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firstSheet="1" activeTab="1"/>
  </bookViews>
  <sheets>
    <sheet name="Grafikon1" sheetId="1" r:id="rId1"/>
    <sheet name="kategorija 1" sheetId="2" r:id="rId2"/>
    <sheet name="kategorija 2" sheetId="3" r:id="rId3"/>
    <sheet name="kategroija 3" sheetId="4" r:id="rId4"/>
    <sheet name="kategorija 4" sheetId="5" r:id="rId5"/>
    <sheet name="kategorija 5" sheetId="6" r:id="rId6"/>
    <sheet name="kategroija 6" sheetId="7" r:id="rId7"/>
  </sheets>
  <definedNames>
    <definedName name="_xlnm.Print_Area" localSheetId="1">'kategorija 1'!$A$1:$F$31</definedName>
    <definedName name="_xlnm.Print_Area" localSheetId="2">'kategorija 2'!$A$1:$G$34</definedName>
    <definedName name="_xlnm.Print_Area" localSheetId="4">'kategorija 4'!$A$1:$J$66</definedName>
    <definedName name="_xlnm.Print_Area" localSheetId="5">'kategorija 5'!$A$1:$H$59</definedName>
    <definedName name="_xlnm.Print_Area" localSheetId="6">'kategroija 6'!$A$1:$F$33</definedName>
    <definedName name="_xlnm.Print_Titles" localSheetId="4">'kategorija 4'!$11:$11</definedName>
    <definedName name="_xlnm.Print_Titles" localSheetId="5">'kategorija 5'!$14:$14</definedName>
  </definedNames>
  <calcPr fullCalcOnLoad="1"/>
</workbook>
</file>

<file path=xl/sharedStrings.xml><?xml version="1.0" encoding="utf-8"?>
<sst xmlns="http://schemas.openxmlformats.org/spreadsheetml/2006/main" count="534" uniqueCount="242">
  <si>
    <t>Prezime ime oca i ime</t>
  </si>
  <si>
    <t>Fakultet/škola</t>
  </si>
  <si>
    <t>Broj bodova</t>
  </si>
  <si>
    <t>Napomena</t>
  </si>
  <si>
    <t>Godina studija/ razred</t>
  </si>
  <si>
    <t>R.br.</t>
  </si>
  <si>
    <t>Godina studija</t>
  </si>
  <si>
    <t>Fakultet</t>
  </si>
  <si>
    <t>Kategorija</t>
  </si>
  <si>
    <t>Imovinski cenzus</t>
  </si>
  <si>
    <t>Prosječna ocjena</t>
  </si>
  <si>
    <t>Mjesto školovanja</t>
  </si>
  <si>
    <t>Tuzla</t>
  </si>
  <si>
    <t>Mjesto studiranja</t>
  </si>
  <si>
    <t xml:space="preserve">Mejsto </t>
  </si>
  <si>
    <t xml:space="preserve">Mjesto studiranja </t>
  </si>
  <si>
    <t xml:space="preserve">                                                         I ciklusa bolonjskog sistema studiranja</t>
  </si>
  <si>
    <t>Prosječna ocjenaX100</t>
  </si>
  <si>
    <t>brat -student</t>
  </si>
  <si>
    <t>brat-student</t>
  </si>
  <si>
    <t>Gradačac</t>
  </si>
  <si>
    <t>MSŠ "H.Kikić"</t>
  </si>
  <si>
    <t>Elektrotehnički</t>
  </si>
  <si>
    <t>Sarajevo</t>
  </si>
  <si>
    <t>Stomatološki</t>
  </si>
  <si>
    <t>Brčko</t>
  </si>
  <si>
    <t>Mašinski</t>
  </si>
  <si>
    <t>Filozofski</t>
  </si>
  <si>
    <t>Tehnološki</t>
  </si>
  <si>
    <t>RGGF</t>
  </si>
  <si>
    <t>Šumarski</t>
  </si>
  <si>
    <t>Arhitektonski</t>
  </si>
  <si>
    <t>Saobraćajni</t>
  </si>
  <si>
    <t>Doboj</t>
  </si>
  <si>
    <t>Medicinski</t>
  </si>
  <si>
    <t>Farmaceutski</t>
  </si>
  <si>
    <t>Ekonomski</t>
  </si>
  <si>
    <t>God.x2</t>
  </si>
  <si>
    <t xml:space="preserve">Napomena                                               </t>
  </si>
  <si>
    <t xml:space="preserve">                           OPĆINA GRADAČAC</t>
  </si>
  <si>
    <t xml:space="preserve">                     OPĆINA GRADAČAC</t>
  </si>
  <si>
    <t>Upisan-a na Fakultet/školu</t>
  </si>
  <si>
    <t>Političkih nauka</t>
  </si>
  <si>
    <t>PMF</t>
  </si>
  <si>
    <t xml:space="preserve">Predsjednik Komisije </t>
  </si>
  <si>
    <t>Predsjednik Komisije</t>
  </si>
  <si>
    <t>Gimnazija "M.Novalić"</t>
  </si>
  <si>
    <t>Mulalić (Husein) Emina</t>
  </si>
  <si>
    <t>Simnica (Šerif) Aldina</t>
  </si>
  <si>
    <t>Mehić (Redžo) Muharem</t>
  </si>
  <si>
    <t>Tehnički</t>
  </si>
  <si>
    <t>Bihać</t>
  </si>
  <si>
    <t>PŠ I PB</t>
  </si>
  <si>
    <t xml:space="preserve">Ekonomski </t>
  </si>
  <si>
    <t>Mahmutović (Husejin) Amra</t>
  </si>
  <si>
    <t>Ademović (Sead) Seada</t>
  </si>
  <si>
    <t>Ajkunić (Osman) Almedina</t>
  </si>
  <si>
    <t>RVI</t>
  </si>
  <si>
    <t>U RVI</t>
  </si>
  <si>
    <t>Edukacijsko-rehab.</t>
  </si>
  <si>
    <t>Sinanović (Taib) Halid</t>
  </si>
  <si>
    <t>Jahić (Samir) Refika</t>
  </si>
  <si>
    <t>Novalić (Nedžad) Tarik</t>
  </si>
  <si>
    <t>Ahmetašević (Bakir) Amila</t>
  </si>
  <si>
    <t>DB</t>
  </si>
  <si>
    <t>U DB</t>
  </si>
  <si>
    <t>H.Mehmedović (Izudin) Alma</t>
  </si>
  <si>
    <t>Dervišagić (Omer) Lejla</t>
  </si>
  <si>
    <t>Napomena-učenik generacije u 2016/17. godini</t>
  </si>
  <si>
    <t xml:space="preserve">        OPĆINA GRADAČAC</t>
  </si>
  <si>
    <t>Godina studija-razred</t>
  </si>
  <si>
    <t xml:space="preserve">                                                    KATEGORIJA  IV - studenti od  II do VI godine dodiplomskog studija i </t>
  </si>
  <si>
    <t xml:space="preserve">                  OPĆINA GRADAČAC</t>
  </si>
  <si>
    <t>Mašić Muhidin</t>
  </si>
  <si>
    <t>Komisija općinskog vijeća za</t>
  </si>
  <si>
    <t>društvene djelatnosti i biz-u</t>
  </si>
  <si>
    <t>KONAČNU   RANG LISTU</t>
  </si>
  <si>
    <t>Na  osnovu   člana   14. stav  5.    Odluke   o  općim   uslovima,   postupku   i   kriterijima   za   ostvarivanje   prava  na   stipendiju  općine   Gradačac</t>
  </si>
  <si>
    <t>("Službeni glasnik općine  Gradačac", broj  5/2013,),  Komisija općinskog vijeća za društvene djelatnosti i boračko-invalidsku zaštitu, objavljuje:</t>
  </si>
  <si>
    <t xml:space="preserve">                                           KONAČNU   RANG LISTU</t>
  </si>
  <si>
    <t xml:space="preserve">          Predsjednik Komisije</t>
  </si>
  <si>
    <t xml:space="preserve">          Mašić Muhidin</t>
  </si>
  <si>
    <t xml:space="preserve"> </t>
  </si>
  <si>
    <t xml:space="preserve">             KONAČNU   RANG LISTU</t>
  </si>
  <si>
    <t xml:space="preserve">                                                                        KATEGORIJA III - studenti  I godine studiranja/brucoši</t>
  </si>
  <si>
    <t xml:space="preserve">                                                                                         KATEGORIJA I  -  UČENICI GENERACIJE</t>
  </si>
  <si>
    <t>KATEGORIJA II - studenti sa ostvarenom proječnom ocjenom 9 i više u prethodnoj akademskoj godini</t>
  </si>
  <si>
    <t xml:space="preserve">                                        KONAČNU   RANG LISTU</t>
  </si>
  <si>
    <t>KATEGORIJA VI - učenici srednjih škola i studenti iz socijalno ugroženih porodica</t>
  </si>
  <si>
    <t xml:space="preserve">                     kandidata za dodjelu stipendija za školsku/akademsku 2017/2018.godinu</t>
  </si>
  <si>
    <t>Alibašić /Hasan/ Amra</t>
  </si>
  <si>
    <t>Baturić /Hajrudin/ Halima</t>
  </si>
  <si>
    <t>Behrambegova Medresa</t>
  </si>
  <si>
    <t>Durmišević /Mujo/ Lejla</t>
  </si>
  <si>
    <t>Jahić /Latif/ Emina</t>
  </si>
  <si>
    <t>Omerović /Enver/ Selim</t>
  </si>
  <si>
    <t>Mehanović /Hajrudin/ Adna</t>
  </si>
  <si>
    <t>Bajramović  /Mirsad/ Alma</t>
  </si>
  <si>
    <t>U Gradačcu,   2.2. 2018.godine</t>
  </si>
  <si>
    <t>kandidata za dodjelu općinski stipendija za akademsku 2017/18. godinu</t>
  </si>
  <si>
    <t>Djedović /Razim/ Dina</t>
  </si>
  <si>
    <t>Omeragić /Razim/ Meliha</t>
  </si>
  <si>
    <t>IPA</t>
  </si>
  <si>
    <t>Kikić /Mustafa/Edisa</t>
  </si>
  <si>
    <t>Džinović /Mensur/ Selma</t>
  </si>
  <si>
    <t>Lika /Sead/ Emil</t>
  </si>
  <si>
    <t>Omerović /Mirsad/ Adelisa</t>
  </si>
  <si>
    <t>Mujanović /Senad/ Mirza</t>
  </si>
  <si>
    <t>Mujdanović /Hasan/ Emir</t>
  </si>
  <si>
    <t>Alibašić /Hasan/ Erna</t>
  </si>
  <si>
    <t>Filozofski-soc.rad</t>
  </si>
  <si>
    <t>Orašje</t>
  </si>
  <si>
    <t>Iskirć /Senahid/Jasmina</t>
  </si>
  <si>
    <t>Broj:      02-38-2806-2/17.</t>
  </si>
  <si>
    <t>Begović /Mehmed/  Dževida</t>
  </si>
  <si>
    <t>Pašalić /Sakib/ Nermina</t>
  </si>
  <si>
    <t>Mulaomerović /Meho/ Rasim</t>
  </si>
  <si>
    <t>Džidić /Nedžad/ Adnana</t>
  </si>
  <si>
    <t>Kadić /Rajif/ Selma</t>
  </si>
  <si>
    <t>Mujčinović /Omer/ Merima</t>
  </si>
  <si>
    <t>Hodžić /Ševket/ Šejla</t>
  </si>
  <si>
    <t>Zdravstvenih studija</t>
  </si>
  <si>
    <t>Halilović /Ruzmir/ Amra</t>
  </si>
  <si>
    <t>Mustafagić /Senad/ Erna</t>
  </si>
  <si>
    <t>Bjelošević /Nedžad/ Lejla</t>
  </si>
  <si>
    <t>Zenica</t>
  </si>
  <si>
    <t xml:space="preserve">                                                            kandidata za dodjelu stipendija za školsku/akademsku 2017/2018.godinu</t>
  </si>
  <si>
    <t>kandidata za dodjelu stipendija za školsku/akademsku 2017/2018.godinu</t>
  </si>
  <si>
    <t>Isaković /Ibro/ Damir</t>
  </si>
  <si>
    <t>Zdravstveni studija</t>
  </si>
  <si>
    <t>Pandžić /Aziz/ Adnana</t>
  </si>
  <si>
    <t>Alibašić /Nermin/ Jasmina</t>
  </si>
  <si>
    <t>Huskić /Amir/ Meliha</t>
  </si>
  <si>
    <t>Tokić /Ferid/ Adida</t>
  </si>
  <si>
    <t>Isaković /Amir/ Selmir</t>
  </si>
  <si>
    <t>Omeragić /Bedrudin/ Merima</t>
  </si>
  <si>
    <t>Subašić /Suvad/  Maida</t>
  </si>
  <si>
    <t>Sahačić /Ibrahim/ Ešefa</t>
  </si>
  <si>
    <t>Hrnčić /Nezir/ Lejla</t>
  </si>
  <si>
    <t>Peštalić /Fikret/ Medina</t>
  </si>
  <si>
    <t>Avdić /Meho/ Fatima</t>
  </si>
  <si>
    <t>Mujdžić /Senahid/ Dino</t>
  </si>
  <si>
    <t>Kapetanović /Nedžad/ Nerma</t>
  </si>
  <si>
    <t>Halilković /Muhamed/ Belma</t>
  </si>
  <si>
    <t>Huskić /Nijaz/ Enaida</t>
  </si>
  <si>
    <t>Mehić /Mehmed/ Jan Jasmin</t>
  </si>
  <si>
    <t>Udvinčić /Izet/ Mevludin</t>
  </si>
  <si>
    <t>Suljić /Ćamo/ Irena</t>
  </si>
  <si>
    <t>Hasić /Hasan/ Nermina</t>
  </si>
  <si>
    <t>Bahić /Senad/ Enida</t>
  </si>
  <si>
    <t>M. Mujčinović /Mustafa/ Elmedina</t>
  </si>
  <si>
    <t>Zelenkić /Osman/ Zehra</t>
  </si>
  <si>
    <t>Trakić /Mustafa/ Nihad</t>
  </si>
  <si>
    <t>Kadić /Raif/ Alma</t>
  </si>
  <si>
    <t>Bristrić /Nedžad/ Safet</t>
  </si>
  <si>
    <t>Omerčić /Nijaz/ Amela</t>
  </si>
  <si>
    <t>Bristrić /Edhem/ Medina</t>
  </si>
  <si>
    <t>Jašarević /Sakib/ Nermina</t>
  </si>
  <si>
    <t>Pekarić /Mirsad/ Sead</t>
  </si>
  <si>
    <t>Krdžić /Ohran/ Anela</t>
  </si>
  <si>
    <t>Mujdžić /Avdija/ Jasmin</t>
  </si>
  <si>
    <t>Selimović /Nihad/ Almedina</t>
  </si>
  <si>
    <t>Klopić /Amir/ Admira</t>
  </si>
  <si>
    <t>Kadić /Muhidin/ Aida</t>
  </si>
  <si>
    <t>Omić /Nijaz/ Merima</t>
  </si>
  <si>
    <t>Mašić /Rizalija/ Lejla</t>
  </si>
  <si>
    <t>Bilajac /Suad/ Amela</t>
  </si>
  <si>
    <t>Omeragić /Bedrudin/ Fehima</t>
  </si>
  <si>
    <t>Mujčinović /Omer/ Medina</t>
  </si>
  <si>
    <t>Taletović /Ševalija/ Nađija</t>
  </si>
  <si>
    <t>Mujčinović /Samir/ Almedina</t>
  </si>
  <si>
    <t>Djedović /Irfan/  Almasa</t>
  </si>
  <si>
    <t>Selimović /Rizalija/ Esmera</t>
  </si>
  <si>
    <t>Mujanović /Esad/ Ermina</t>
  </si>
  <si>
    <t>Ćerimović /Fadil/ Adisa</t>
  </si>
  <si>
    <t>Mujanović /Zakir/ Bakir</t>
  </si>
  <si>
    <t>Šućurović /Senad/ Jasmin</t>
  </si>
  <si>
    <t>Dervišević /Damir/ Nermin</t>
  </si>
  <si>
    <t>Kovač (Ramo) Edin</t>
  </si>
  <si>
    <t>Bajrmović /Bajazid/ Belmin</t>
  </si>
  <si>
    <t>Filosofski</t>
  </si>
  <si>
    <t>Bajrić /Bahrudin/ Amela</t>
  </si>
  <si>
    <t>Mehmedičević /Ahmet/ Adi</t>
  </si>
  <si>
    <t xml:space="preserve">                                                  kandidata za dodjelu stipendija za školsku/akademsku 2017/2018.godinu</t>
  </si>
  <si>
    <t>Halilović  /Ibro/ Edina</t>
  </si>
  <si>
    <t>Šaldić /Rahman/ Edna</t>
  </si>
  <si>
    <t>Jašarević /Mehmed/ Armin</t>
  </si>
  <si>
    <t>Hasanbašić (Fadil) Ajka</t>
  </si>
  <si>
    <t>Omeranović (Fahrudin) Lejla</t>
  </si>
  <si>
    <t>Alibašić (Nermin) Almedina</t>
  </si>
  <si>
    <t>Islamović /Mustafa/ Edina</t>
  </si>
  <si>
    <t>Edukacijsko-reh.</t>
  </si>
  <si>
    <t>Mašić /Muhidin/ Melaida</t>
  </si>
  <si>
    <t>Klopić /Jasmin/ Dženana</t>
  </si>
  <si>
    <t>RVI+LJILJ</t>
  </si>
  <si>
    <t>Hasić /Samir/ Elmin</t>
  </si>
  <si>
    <t>RVI+Sr.štit</t>
  </si>
  <si>
    <t>Jašarević / Nazif/ Nermin</t>
  </si>
  <si>
    <t>Hanić /Mevludin/ Amra</t>
  </si>
  <si>
    <t>Sporta i tjelesnog odg.</t>
  </si>
  <si>
    <t>Beširović (Zijad) Muhamed</t>
  </si>
  <si>
    <t>Hrustić /Suad/  Alma</t>
  </si>
  <si>
    <t>Džidić /Fahrudin/  Nizama</t>
  </si>
  <si>
    <t>Taletović /Ermin/ Jasmina</t>
  </si>
  <si>
    <t>Halilković /Mersed/ Amina</t>
  </si>
  <si>
    <t>Kriminalistički</t>
  </si>
  <si>
    <t>Jahić /Sead/ Almedin</t>
  </si>
  <si>
    <t>Kujraković /Ruzmir/ Lejla</t>
  </si>
  <si>
    <t>Mašović /Suad/ Lejla</t>
  </si>
  <si>
    <t>Omić /Osmo/ Mehdin</t>
  </si>
  <si>
    <t>UDB</t>
  </si>
  <si>
    <t>Haseljić /Jasmin/ Eldar</t>
  </si>
  <si>
    <t>Hanić /Vahid/ Azra</t>
  </si>
  <si>
    <t>Subašić (Muharem) Haris</t>
  </si>
  <si>
    <t>Begović /Mehmed/ Maida</t>
  </si>
  <si>
    <t>Bijelić /Muhamed/ Armin</t>
  </si>
  <si>
    <t>Karahmetović /Sifet/ Mehmedalija</t>
  </si>
  <si>
    <t>Selimović /Nihad/ Azra</t>
  </si>
  <si>
    <t>Isić /Nedžad/ Azra</t>
  </si>
  <si>
    <t>pr.ocjena</t>
  </si>
  <si>
    <t xml:space="preserve">                                                           KATEGORIJA V - studenti iz porodica korisnika boračko-invalidske zaštite</t>
  </si>
  <si>
    <t>Broj:      02-38-2806-3/17.</t>
  </si>
  <si>
    <t>Broj:     02-38-2806/17-4/17.</t>
  </si>
  <si>
    <t>Broj:     02-38-2806-6/17.</t>
  </si>
  <si>
    <t>Broj:   02-38-2806-5/17.</t>
  </si>
  <si>
    <t xml:space="preserve"> učenik generacije OŠ "HAMDIJA KREŠEVLJAKOVIĆ" </t>
  </si>
  <si>
    <t xml:space="preserve"> učenik generacije  OŠ "MUSA ĆAZIM ĆATIĆ"</t>
  </si>
  <si>
    <t xml:space="preserve"> učenik generacije OŠ "HASAN KIKIĆ" </t>
  </si>
  <si>
    <t xml:space="preserve"> učenik generacije OŠ "EDHEM MULABDIĆ"</t>
  </si>
  <si>
    <t xml:space="preserve"> učenik generacije OŠ "MEHMED-BEG K. LJUBUŠAK"</t>
  </si>
  <si>
    <t xml:space="preserve"> učenik generacije OŠ "Dr. S. BAŠAGIĆ" </t>
  </si>
  <si>
    <t xml:space="preserve">učenik generacije  OŠ "I.G. KOVAČIĆ" </t>
  </si>
  <si>
    <t>Broj: 02-38-2806-1/17.</t>
  </si>
  <si>
    <t>Gradačac,  16. 3. 2018.</t>
  </si>
  <si>
    <t>U Gradačcu,   16.3.  2018. godine</t>
  </si>
  <si>
    <t xml:space="preserve">         Predsjednik    Komisije</t>
  </si>
  <si>
    <t>U Gradačcu, 16.3. 2018.godine</t>
  </si>
  <si>
    <t>U Gradačcu,  16.3. 2018.godine</t>
  </si>
  <si>
    <t>Škola za slijepe i slabovidnu…</t>
  </si>
  <si>
    <t>U Gradačcu,16.3.2018. godine</t>
  </si>
  <si>
    <t>U Gradačcu, 16.3.  2018.godine</t>
  </si>
  <si>
    <t>Na  osnovu   člana   14. stav  5.    Odluke   o  općim   uslovima,   postupku   i   kriterijima   za   ostvarivanje   prava  na   stipendiju  općine   Gradačac ("Službeni glasnik općine  Gradačac", broj  5/2013,),  Komisija općinskog vijeća za društvene djelatnosti i boračko- invalidsku zaštitu, objavljuje: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</si>
</sst>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0000000"/>
    <numFmt numFmtId="181" formatCode="000000000"/>
    <numFmt numFmtId="182" formatCode="0.000"/>
    <numFmt numFmtId="183" formatCode="0.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[$-41A]d\.\ mmmm\ yyyy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i/>
      <sz val="11"/>
      <name val="Arial"/>
      <family val="2"/>
    </font>
    <font>
      <b/>
      <i/>
      <sz val="26"/>
      <name val="Arial"/>
      <family val="2"/>
    </font>
    <font>
      <b/>
      <sz val="10"/>
      <name val="Times"/>
      <family val="1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/>
    </xf>
    <xf numFmtId="180" fontId="1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2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 wrapText="1"/>
    </xf>
    <xf numFmtId="18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34" borderId="10" xfId="0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right" wrapText="1"/>
    </xf>
    <xf numFmtId="1" fontId="4" fillId="34" borderId="12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 horizontal="left"/>
    </xf>
    <xf numFmtId="0" fontId="5" fillId="34" borderId="0" xfId="0" applyFont="1" applyFill="1" applyBorder="1" applyAlignment="1">
      <alignment horizontal="center"/>
    </xf>
    <xf numFmtId="2" fontId="4" fillId="34" borderId="0" xfId="0" applyNumberFormat="1" applyFont="1" applyFill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4" fillId="34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1" fontId="4" fillId="34" borderId="0" xfId="0" applyNumberFormat="1" applyFont="1" applyFill="1" applyBorder="1" applyAlignment="1">
      <alignment horizontal="left" wrapText="1"/>
    </xf>
    <xf numFmtId="2" fontId="4" fillId="34" borderId="0" xfId="0" applyNumberFormat="1" applyFont="1" applyFill="1" applyBorder="1" applyAlignment="1">
      <alignment horizontal="left"/>
    </xf>
    <xf numFmtId="0" fontId="4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18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0" fontId="16" fillId="0" borderId="13" xfId="0" applyNumberFormat="1" applyFont="1" applyBorder="1" applyAlignment="1">
      <alignment horizontal="center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left"/>
    </xf>
    <xf numFmtId="2" fontId="11" fillId="34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horizontal="center" wrapText="1"/>
    </xf>
    <xf numFmtId="190" fontId="4" fillId="34" borderId="10" xfId="42" applyNumberFormat="1" applyFont="1" applyFill="1" applyBorder="1" applyAlignment="1">
      <alignment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wrapText="1"/>
    </xf>
    <xf numFmtId="1" fontId="4" fillId="34" borderId="12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right" vertical="center" wrapText="1"/>
    </xf>
    <xf numFmtId="179" fontId="4" fillId="34" borderId="10" xfId="42" applyNumberFormat="1" applyFont="1" applyFill="1" applyBorder="1" applyAlignment="1">
      <alignment horizontal="right"/>
    </xf>
    <xf numFmtId="179" fontId="4" fillId="34" borderId="10" xfId="0" applyNumberFormat="1" applyFont="1" applyFill="1" applyBorder="1" applyAlignment="1">
      <alignment horizontal="right"/>
    </xf>
    <xf numFmtId="179" fontId="4" fillId="34" borderId="10" xfId="42" applyNumberFormat="1" applyFont="1" applyFill="1" applyBorder="1" applyAlignment="1">
      <alignment/>
    </xf>
    <xf numFmtId="179" fontId="4" fillId="34" borderId="10" xfId="0" applyNumberFormat="1" applyFont="1" applyFill="1" applyBorder="1" applyAlignment="1">
      <alignment/>
    </xf>
    <xf numFmtId="179" fontId="4" fillId="34" borderId="10" xfId="42" applyFont="1" applyFill="1" applyBorder="1" applyAlignment="1">
      <alignment/>
    </xf>
    <xf numFmtId="179" fontId="4" fillId="34" borderId="10" xfId="42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180" fontId="8" fillId="0" borderId="0" xfId="0" applyNumberFormat="1" applyFont="1" applyBorder="1" applyAlignment="1">
      <alignment/>
    </xf>
    <xf numFmtId="0" fontId="11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179" fontId="4" fillId="34" borderId="11" xfId="42" applyFont="1" applyFill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right"/>
    </xf>
    <xf numFmtId="179" fontId="4" fillId="34" borderId="15" xfId="42" applyNumberFormat="1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left" wrapText="1"/>
    </xf>
    <xf numFmtId="179" fontId="4" fillId="34" borderId="15" xfId="42" applyFont="1" applyFill="1" applyBorder="1" applyAlignment="1">
      <alignment horizontal="right"/>
    </xf>
    <xf numFmtId="179" fontId="4" fillId="34" borderId="11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179" fontId="4" fillId="34" borderId="10" xfId="0" applyNumberFormat="1" applyFont="1" applyFill="1" applyBorder="1" applyAlignment="1">
      <alignment horizontal="center"/>
    </xf>
    <xf numFmtId="179" fontId="4" fillId="34" borderId="10" xfId="42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4" fillId="34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1" fontId="1" fillId="34" borderId="10" xfId="0" applyNumberFormat="1" applyFont="1" applyFill="1" applyBorder="1" applyAlignment="1">
      <alignment horizontal="center" wrapText="1"/>
    </xf>
    <xf numFmtId="0" fontId="18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34" borderId="0" xfId="0" applyFont="1" applyFill="1" applyBorder="1" applyAlignment="1">
      <alignment horizontal="left"/>
    </xf>
    <xf numFmtId="180" fontId="1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0" fontId="8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73"/>
          <c:h val="0.9665"/>
        </c:manualLayout>
      </c:layout>
      <c:barChart>
        <c:barDir val="col"/>
        <c:grouping val="clustered"/>
        <c:varyColors val="0"/>
        <c:axId val="49088429"/>
        <c:axId val="39142678"/>
      </c:bar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2678"/>
        <c:crosses val="autoZero"/>
        <c:auto val="1"/>
        <c:lblOffset val="100"/>
        <c:tickLblSkip val="1"/>
        <c:noMultiLvlLbl val="0"/>
      </c:catAx>
      <c:valAx>
        <c:axId val="39142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8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Chart 1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X451"/>
  <sheetViews>
    <sheetView tabSelected="1" view="pageBreakPreview" zoomScale="60" zoomScalePageLayoutView="0" workbookViewId="0" topLeftCell="A7">
      <selection activeCell="B31" sqref="B31"/>
    </sheetView>
  </sheetViews>
  <sheetFormatPr defaultColWidth="9.140625" defaultRowHeight="12.75"/>
  <cols>
    <col min="1" max="1" width="4.7109375" style="0" customWidth="1"/>
    <col min="2" max="2" width="26.140625" style="0" customWidth="1"/>
    <col min="3" max="3" width="9.140625" style="0" customWidth="1"/>
    <col min="4" max="4" width="20.00390625" style="0" customWidth="1"/>
    <col min="5" max="5" width="12.00390625" style="0" customWidth="1"/>
    <col min="6" max="6" width="56.57421875" style="0" customWidth="1"/>
    <col min="7" max="7" width="7.57421875" style="0" customWidth="1"/>
  </cols>
  <sheetData>
    <row r="1" spans="1:6" ht="12.75">
      <c r="A1" s="70"/>
      <c r="B1" s="12" t="s">
        <v>69</v>
      </c>
      <c r="C1" s="30"/>
      <c r="F1" s="52"/>
    </row>
    <row r="2" spans="1:6" ht="12.75">
      <c r="A2" s="70"/>
      <c r="B2" s="12"/>
      <c r="C2" s="30"/>
      <c r="F2" s="52"/>
    </row>
    <row r="3" spans="1:6" ht="12.75">
      <c r="A3" s="70"/>
      <c r="B3" s="23" t="s">
        <v>74</v>
      </c>
      <c r="C3" s="23"/>
      <c r="F3" s="52"/>
    </row>
    <row r="4" spans="1:6" ht="12.75">
      <c r="A4" s="71"/>
      <c r="B4" s="23" t="s">
        <v>75</v>
      </c>
      <c r="C4" s="23"/>
      <c r="F4" s="52"/>
    </row>
    <row r="5" spans="1:6" ht="12.75">
      <c r="A5" s="70"/>
      <c r="B5" s="126"/>
      <c r="C5" s="12"/>
      <c r="F5" s="52"/>
    </row>
    <row r="6" spans="1:7" ht="12.75">
      <c r="A6" s="70"/>
      <c r="B6" s="245" t="s">
        <v>77</v>
      </c>
      <c r="C6" s="245"/>
      <c r="D6" s="245"/>
      <c r="E6" s="245"/>
      <c r="F6" s="245"/>
      <c r="G6" s="245"/>
    </row>
    <row r="7" spans="1:7" ht="12.75">
      <c r="A7" s="70"/>
      <c r="B7" s="246" t="s">
        <v>78</v>
      </c>
      <c r="C7" s="246"/>
      <c r="D7" s="246"/>
      <c r="E7" s="246"/>
      <c r="F7" s="246"/>
      <c r="G7" s="246"/>
    </row>
    <row r="8" spans="1:7" ht="12.75" customHeight="1">
      <c r="A8" s="125"/>
      <c r="B8" s="32"/>
      <c r="C8" s="32"/>
      <c r="D8" s="14"/>
      <c r="E8" s="32"/>
      <c r="F8" s="14"/>
      <c r="G8" s="1"/>
    </row>
    <row r="9" spans="1:7" ht="15">
      <c r="A9" s="67"/>
      <c r="B9" s="249" t="s">
        <v>76</v>
      </c>
      <c r="C9" s="249"/>
      <c r="D9" s="249"/>
      <c r="E9" s="249"/>
      <c r="F9" s="249"/>
      <c r="G9" s="29"/>
    </row>
    <row r="10" spans="1:6" ht="12.75">
      <c r="A10" s="247" t="s">
        <v>89</v>
      </c>
      <c r="B10" s="247"/>
      <c r="C10" s="247"/>
      <c r="D10" s="247"/>
      <c r="E10" s="247"/>
      <c r="F10" s="247"/>
    </row>
    <row r="11" spans="1:24" ht="15" customHeight="1">
      <c r="A11" s="67"/>
      <c r="B11" s="248" t="s">
        <v>85</v>
      </c>
      <c r="C11" s="248"/>
      <c r="D11" s="248"/>
      <c r="E11" s="248"/>
      <c r="F11" s="248"/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" customHeight="1">
      <c r="A12" s="67"/>
      <c r="B12" s="216"/>
      <c r="C12" s="216"/>
      <c r="D12" s="216"/>
      <c r="E12" s="216"/>
      <c r="F12" s="216"/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5" customHeight="1">
      <c r="A13" s="67"/>
      <c r="B13" s="213"/>
      <c r="C13" s="213"/>
      <c r="D13" s="213"/>
      <c r="E13" s="213"/>
      <c r="F13" s="213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3" s="2" customFormat="1" ht="38.25" customHeight="1">
      <c r="A14" s="10" t="s">
        <v>5</v>
      </c>
      <c r="B14" s="10" t="s">
        <v>0</v>
      </c>
      <c r="C14" s="10" t="s">
        <v>70</v>
      </c>
      <c r="D14" s="10" t="s">
        <v>41</v>
      </c>
      <c r="E14" s="21" t="s">
        <v>11</v>
      </c>
      <c r="F14" s="10" t="s">
        <v>68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" customFormat="1" ht="18.75" customHeight="1">
      <c r="A15" s="127">
        <v>1</v>
      </c>
      <c r="B15" s="135" t="s">
        <v>90</v>
      </c>
      <c r="C15" s="198">
        <v>1</v>
      </c>
      <c r="D15" s="135" t="s">
        <v>21</v>
      </c>
      <c r="E15" s="198" t="s">
        <v>20</v>
      </c>
      <c r="F15" s="135" t="s">
        <v>225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6" ht="15" customHeight="1">
      <c r="A16" s="127">
        <v>2</v>
      </c>
      <c r="B16" s="135" t="s">
        <v>91</v>
      </c>
      <c r="C16" s="198">
        <v>1</v>
      </c>
      <c r="D16" s="135" t="s">
        <v>92</v>
      </c>
      <c r="E16" s="198" t="s">
        <v>12</v>
      </c>
      <c r="F16" s="135" t="s">
        <v>226</v>
      </c>
    </row>
    <row r="17" spans="1:6" ht="15" customHeight="1">
      <c r="A17" s="127">
        <v>3</v>
      </c>
      <c r="B17" s="135" t="s">
        <v>93</v>
      </c>
      <c r="C17" s="198">
        <v>1</v>
      </c>
      <c r="D17" s="135" t="s">
        <v>46</v>
      </c>
      <c r="E17" s="198" t="s">
        <v>20</v>
      </c>
      <c r="F17" s="135" t="s">
        <v>227</v>
      </c>
    </row>
    <row r="18" spans="1:6" ht="15" customHeight="1">
      <c r="A18" s="127">
        <v>4</v>
      </c>
      <c r="B18" s="135" t="s">
        <v>94</v>
      </c>
      <c r="C18" s="198">
        <v>1</v>
      </c>
      <c r="D18" s="135" t="s">
        <v>92</v>
      </c>
      <c r="E18" s="198" t="s">
        <v>12</v>
      </c>
      <c r="F18" s="135" t="s">
        <v>228</v>
      </c>
    </row>
    <row r="19" spans="1:6" ht="15" customHeight="1">
      <c r="A19" s="127">
        <v>5</v>
      </c>
      <c r="B19" s="135" t="s">
        <v>95</v>
      </c>
      <c r="C19" s="198">
        <v>1</v>
      </c>
      <c r="D19" s="135" t="s">
        <v>21</v>
      </c>
      <c r="E19" s="198" t="s">
        <v>20</v>
      </c>
      <c r="F19" s="135" t="s">
        <v>229</v>
      </c>
    </row>
    <row r="20" spans="1:6" ht="15" customHeight="1">
      <c r="A20" s="127">
        <v>6</v>
      </c>
      <c r="B20" s="135" t="s">
        <v>96</v>
      </c>
      <c r="C20" s="198">
        <v>1</v>
      </c>
      <c r="D20" s="135" t="s">
        <v>46</v>
      </c>
      <c r="E20" s="198" t="s">
        <v>20</v>
      </c>
      <c r="F20" s="135" t="s">
        <v>230</v>
      </c>
    </row>
    <row r="21" spans="1:6" ht="15" customHeight="1">
      <c r="A21" s="127">
        <v>7</v>
      </c>
      <c r="B21" s="167" t="s">
        <v>97</v>
      </c>
      <c r="C21" s="168">
        <v>1</v>
      </c>
      <c r="D21" s="215" t="s">
        <v>46</v>
      </c>
      <c r="E21" s="130" t="s">
        <v>20</v>
      </c>
      <c r="F21" s="215" t="s">
        <v>231</v>
      </c>
    </row>
    <row r="22" spans="1:6" ht="15" customHeight="1">
      <c r="A22" s="217"/>
      <c r="B22" s="112"/>
      <c r="C22" s="218"/>
      <c r="D22" s="219"/>
      <c r="E22" s="220"/>
      <c r="F22" s="219"/>
    </row>
    <row r="23" spans="1:8" ht="18" customHeight="1">
      <c r="A23" s="84"/>
      <c r="B23" s="101"/>
      <c r="C23" s="101"/>
      <c r="D23" s="101"/>
      <c r="E23" s="101"/>
      <c r="F23" s="101"/>
      <c r="G23" s="101"/>
      <c r="H23" s="86"/>
    </row>
    <row r="24" spans="1:8" ht="12.75" customHeight="1">
      <c r="A24" s="17"/>
      <c r="B24" s="70" t="s">
        <v>232</v>
      </c>
      <c r="C24" s="73"/>
      <c r="D24" s="20"/>
      <c r="E24" s="20"/>
      <c r="F24" s="4" t="s">
        <v>44</v>
      </c>
      <c r="G24" s="101"/>
      <c r="H24" s="101"/>
    </row>
    <row r="25" spans="2:7" ht="12.75" customHeight="1" hidden="1">
      <c r="B25" s="70" t="s">
        <v>98</v>
      </c>
      <c r="C25" s="73"/>
      <c r="D25" s="20"/>
      <c r="E25" s="4"/>
      <c r="F25" s="4"/>
      <c r="G25" s="44"/>
    </row>
    <row r="26" spans="2:7" ht="12.75" customHeight="1">
      <c r="B26" s="70" t="s">
        <v>233</v>
      </c>
      <c r="C26" s="73"/>
      <c r="D26" s="20"/>
      <c r="E26" s="4"/>
      <c r="F26" s="4" t="s">
        <v>73</v>
      </c>
      <c r="G26" s="44"/>
    </row>
    <row r="27" spans="1:9" ht="12.75">
      <c r="A27" s="79"/>
      <c r="B27" s="70"/>
      <c r="C27" s="73"/>
      <c r="D27" s="20"/>
      <c r="E27" s="20"/>
      <c r="F27" s="4"/>
      <c r="G27" s="44"/>
      <c r="H27" s="31"/>
      <c r="I27" s="30"/>
    </row>
    <row r="28" spans="1:9" ht="12.75">
      <c r="A28" s="79"/>
      <c r="B28" s="70"/>
      <c r="C28" s="73"/>
      <c r="D28" s="20"/>
      <c r="E28" s="4"/>
      <c r="F28" s="4"/>
      <c r="G28" s="44"/>
      <c r="H28" s="31"/>
      <c r="I28" s="30"/>
    </row>
    <row r="29" spans="1:9" ht="12.75">
      <c r="A29" s="79"/>
      <c r="B29" s="70"/>
      <c r="C29" s="73"/>
      <c r="D29" s="20"/>
      <c r="E29" s="4"/>
      <c r="F29" s="4"/>
      <c r="G29" s="44"/>
      <c r="H29" s="31"/>
      <c r="I29" s="30"/>
    </row>
    <row r="30" spans="1:9" ht="12.75">
      <c r="A30" s="80"/>
      <c r="B30" s="45"/>
      <c r="C30" s="72"/>
      <c r="D30" s="72"/>
      <c r="E30" s="81"/>
      <c r="F30" s="82"/>
      <c r="G30" s="44"/>
      <c r="H30" s="30"/>
      <c r="I30" s="30"/>
    </row>
    <row r="31" spans="1:9" ht="12.75">
      <c r="A31" s="80"/>
      <c r="B31" s="80"/>
      <c r="C31" s="80"/>
      <c r="D31" s="83"/>
      <c r="E31" s="83"/>
      <c r="F31" s="80"/>
      <c r="G31" s="44"/>
      <c r="H31" s="30"/>
      <c r="I31" s="23"/>
    </row>
    <row r="32" spans="1:9" ht="12.75">
      <c r="A32" s="14"/>
      <c r="B32" s="33"/>
      <c r="C32" s="33"/>
      <c r="D32" s="39"/>
      <c r="E32" s="39"/>
      <c r="F32" s="33"/>
      <c r="G32" s="44"/>
      <c r="H32" s="30"/>
      <c r="I32" s="23"/>
    </row>
    <row r="33" spans="1:9" ht="12.75">
      <c r="A33" s="14"/>
      <c r="B33" s="33"/>
      <c r="C33" s="33"/>
      <c r="D33" s="39"/>
      <c r="E33" s="39"/>
      <c r="F33" s="33"/>
      <c r="G33" s="23"/>
      <c r="H33" s="23"/>
      <c r="I33" s="22"/>
    </row>
    <row r="34" spans="1:9" ht="12.75">
      <c r="A34" s="14"/>
      <c r="B34" s="33"/>
      <c r="C34" s="33"/>
      <c r="D34" s="39"/>
      <c r="E34" s="39"/>
      <c r="F34" s="23"/>
      <c r="G34" s="23"/>
      <c r="H34" s="23"/>
      <c r="I34" s="43"/>
    </row>
    <row r="35" spans="1:9" ht="12.75">
      <c r="A35" s="14"/>
      <c r="B35" s="33"/>
      <c r="C35" s="33"/>
      <c r="D35" s="39"/>
      <c r="E35" s="39"/>
      <c r="F35" s="23"/>
      <c r="G35" s="23"/>
      <c r="H35" s="23"/>
      <c r="I35" s="30"/>
    </row>
    <row r="36" spans="1:9" ht="12.75">
      <c r="A36" s="14"/>
      <c r="B36" s="33"/>
      <c r="C36" s="33"/>
      <c r="D36" s="39"/>
      <c r="E36" s="39"/>
      <c r="F36" s="33"/>
      <c r="G36" s="39"/>
      <c r="H36" s="43"/>
      <c r="I36" s="30"/>
    </row>
    <row r="37" spans="1:9" ht="12.75">
      <c r="A37" s="14"/>
      <c r="B37" s="33"/>
      <c r="C37" s="33"/>
      <c r="D37" s="39"/>
      <c r="E37" s="39"/>
      <c r="F37" s="33"/>
      <c r="G37" s="33"/>
      <c r="H37" s="30"/>
      <c r="I37" s="30"/>
    </row>
    <row r="38" spans="1:9" ht="12.75">
      <c r="A38" s="14"/>
      <c r="B38" s="33"/>
      <c r="C38" s="33"/>
      <c r="D38" s="39"/>
      <c r="E38" s="39"/>
      <c r="F38" s="33"/>
      <c r="G38" s="33"/>
      <c r="H38" s="30"/>
      <c r="I38" s="30"/>
    </row>
    <row r="39" spans="1:7" ht="12.75">
      <c r="A39" s="1"/>
      <c r="B39" s="1"/>
      <c r="C39" s="5"/>
      <c r="D39" s="1"/>
      <c r="E39" s="1"/>
      <c r="F39" s="1"/>
      <c r="G39" s="1"/>
    </row>
    <row r="40" spans="1:7" ht="12.75">
      <c r="A40" s="1"/>
      <c r="B40" s="1"/>
      <c r="C40" s="5"/>
      <c r="D40" s="1"/>
      <c r="E40" s="1"/>
      <c r="F40" s="1"/>
      <c r="G40" s="1"/>
    </row>
    <row r="41" spans="1:7" ht="12.75">
      <c r="A41" s="1"/>
      <c r="B41" s="1"/>
      <c r="C41" s="5"/>
      <c r="D41" s="1"/>
      <c r="E41" s="1"/>
      <c r="F41" s="1"/>
      <c r="G41" s="1"/>
    </row>
    <row r="42" spans="1:7" ht="12.75">
      <c r="A42" s="1"/>
      <c r="B42" s="1"/>
      <c r="C42" s="5"/>
      <c r="D42" s="1"/>
      <c r="E42" s="1"/>
      <c r="F42" s="1"/>
      <c r="G42" s="1"/>
    </row>
    <row r="43" spans="1:7" ht="12.75">
      <c r="A43" s="1"/>
      <c r="B43" s="1"/>
      <c r="C43" s="5"/>
      <c r="D43" s="1"/>
      <c r="E43" s="1"/>
      <c r="F43" s="1"/>
      <c r="G43" s="1"/>
    </row>
    <row r="44" spans="1:7" ht="12.75">
      <c r="A44" s="1"/>
      <c r="B44" s="1"/>
      <c r="C44" s="5"/>
      <c r="D44" s="1"/>
      <c r="E44" s="1"/>
      <c r="F44" s="1"/>
      <c r="G44" s="1"/>
    </row>
    <row r="45" spans="1:7" ht="12.75">
      <c r="A45" s="1"/>
      <c r="B45" s="1"/>
      <c r="C45" s="5"/>
      <c r="D45" s="1"/>
      <c r="E45" s="1"/>
      <c r="F45" s="1"/>
      <c r="G45" s="1"/>
    </row>
    <row r="46" spans="1:7" ht="12.75">
      <c r="A46" s="1"/>
      <c r="B46" s="1"/>
      <c r="C46" s="5"/>
      <c r="D46" s="1"/>
      <c r="E46" s="1"/>
      <c r="F46" s="1"/>
      <c r="G46" s="1"/>
    </row>
    <row r="47" spans="1:7" ht="12.75">
      <c r="A47" s="1"/>
      <c r="B47" s="1"/>
      <c r="C47" s="5"/>
      <c r="D47" s="1"/>
      <c r="E47" s="1"/>
      <c r="F47" s="1"/>
      <c r="G47" s="1"/>
    </row>
    <row r="48" spans="1:7" ht="12.75">
      <c r="A48" s="1"/>
      <c r="B48" s="1"/>
      <c r="C48" s="5"/>
      <c r="D48" s="1"/>
      <c r="E48" s="1"/>
      <c r="F48" s="1"/>
      <c r="G48" s="1"/>
    </row>
    <row r="49" spans="1:7" ht="12.75">
      <c r="A49" s="1"/>
      <c r="B49" s="1"/>
      <c r="C49" s="5"/>
      <c r="D49" s="1"/>
      <c r="E49" s="1"/>
      <c r="F49" s="1"/>
      <c r="G49" s="1"/>
    </row>
    <row r="50" spans="1:7" ht="12.75">
      <c r="A50" s="1"/>
      <c r="B50" s="1"/>
      <c r="C50" s="5"/>
      <c r="D50" s="1"/>
      <c r="E50" s="1"/>
      <c r="F50" s="1"/>
      <c r="G50" s="1"/>
    </row>
    <row r="51" spans="1:7" ht="12.75">
      <c r="A51" s="1"/>
      <c r="B51" s="1"/>
      <c r="C51" s="5"/>
      <c r="D51" s="1"/>
      <c r="E51" s="18"/>
      <c r="F51" s="1"/>
      <c r="G51" s="1"/>
    </row>
    <row r="52" spans="1:7" ht="12.75">
      <c r="A52" s="1"/>
      <c r="B52" s="1"/>
      <c r="C52" s="5"/>
      <c r="D52" s="1"/>
      <c r="E52" s="18"/>
      <c r="F52" s="1"/>
      <c r="G52" s="1"/>
    </row>
    <row r="53" spans="1:7" ht="12.75">
      <c r="A53" s="1"/>
      <c r="B53" s="1"/>
      <c r="C53" s="5"/>
      <c r="D53" s="1"/>
      <c r="E53" s="18"/>
      <c r="F53" s="1"/>
      <c r="G53" s="1"/>
    </row>
    <row r="54" spans="1:7" ht="12.75">
      <c r="A54" s="1"/>
      <c r="B54" s="1"/>
      <c r="C54" s="5"/>
      <c r="D54" s="1"/>
      <c r="E54" s="1"/>
      <c r="F54" s="1"/>
      <c r="G54" s="1"/>
    </row>
    <row r="55" spans="1:7" ht="12.75">
      <c r="A55" s="1"/>
      <c r="B55" s="1"/>
      <c r="C55" s="5"/>
      <c r="D55" s="1"/>
      <c r="E55" s="1"/>
      <c r="F55" s="1"/>
      <c r="G55" s="1"/>
    </row>
    <row r="56" spans="1:7" ht="12.75">
      <c r="A56" s="1"/>
      <c r="B56" s="1"/>
      <c r="C56" s="5"/>
      <c r="D56" s="1"/>
      <c r="E56" s="1"/>
      <c r="F56" s="1"/>
      <c r="G56" s="1"/>
    </row>
    <row r="57" spans="1:7" ht="12.75">
      <c r="A57" s="1"/>
      <c r="B57" s="1"/>
      <c r="C57" s="5"/>
      <c r="D57" s="1"/>
      <c r="E57" s="1"/>
      <c r="F57" s="1"/>
      <c r="G57" s="1"/>
    </row>
    <row r="58" spans="1:7" ht="12.75">
      <c r="A58" s="1"/>
      <c r="B58" s="1"/>
      <c r="C58" s="5"/>
      <c r="D58" s="1"/>
      <c r="E58" s="1"/>
      <c r="F58" s="1"/>
      <c r="G58" s="1"/>
    </row>
    <row r="59" spans="1:7" ht="12.75">
      <c r="A59" s="1"/>
      <c r="B59" s="1"/>
      <c r="C59" s="5"/>
      <c r="D59" s="1"/>
      <c r="E59" s="1"/>
      <c r="F59" s="1"/>
      <c r="G59" s="1"/>
    </row>
    <row r="60" spans="1:7" ht="12.75">
      <c r="A60" s="1"/>
      <c r="B60" s="1"/>
      <c r="C60" s="5"/>
      <c r="D60" s="1"/>
      <c r="E60" s="1"/>
      <c r="F60" s="1"/>
      <c r="G60" s="1"/>
    </row>
    <row r="61" spans="1:7" ht="12.75">
      <c r="A61" s="1"/>
      <c r="B61" s="1"/>
      <c r="C61" s="5"/>
      <c r="D61" s="1"/>
      <c r="E61" s="1"/>
      <c r="F61" s="1"/>
      <c r="G61" s="1"/>
    </row>
    <row r="62" spans="1:7" ht="12.75">
      <c r="A62" s="1"/>
      <c r="B62" s="1"/>
      <c r="C62" s="5"/>
      <c r="D62" s="1"/>
      <c r="E62" s="1"/>
      <c r="F62" s="1"/>
      <c r="G62" s="1"/>
    </row>
    <row r="63" spans="1:7" ht="12.75">
      <c r="A63" s="1"/>
      <c r="B63" s="1"/>
      <c r="C63" s="5"/>
      <c r="D63" s="1"/>
      <c r="E63" s="1"/>
      <c r="F63" s="1"/>
      <c r="G63" s="1"/>
    </row>
    <row r="64" spans="1:7" ht="12.75">
      <c r="A64" s="1"/>
      <c r="B64" s="1"/>
      <c r="C64" s="5"/>
      <c r="D64" s="1"/>
      <c r="E64" s="1"/>
      <c r="F64" s="1"/>
      <c r="G64" s="1"/>
    </row>
    <row r="65" spans="1:7" ht="12.75">
      <c r="A65" s="1"/>
      <c r="B65" s="1"/>
      <c r="C65" s="5"/>
      <c r="D65" s="1"/>
      <c r="E65" s="1"/>
      <c r="F65" s="1"/>
      <c r="G65" s="1"/>
    </row>
    <row r="66" spans="1:7" ht="12.75">
      <c r="A66" s="1"/>
      <c r="B66" s="1"/>
      <c r="C66" s="5"/>
      <c r="D66" s="1"/>
      <c r="E66" s="1"/>
      <c r="F66" s="1"/>
      <c r="G66" s="1"/>
    </row>
    <row r="67" spans="1:7" ht="12.75">
      <c r="A67" s="1"/>
      <c r="B67" s="1"/>
      <c r="C67" s="5"/>
      <c r="D67" s="1"/>
      <c r="E67" s="1"/>
      <c r="F67" s="1"/>
      <c r="G67" s="1"/>
    </row>
    <row r="68" spans="1:7" ht="12.75">
      <c r="A68" s="1"/>
      <c r="B68" s="1"/>
      <c r="C68" s="5"/>
      <c r="D68" s="1"/>
      <c r="E68" s="1"/>
      <c r="F68" s="1"/>
      <c r="G68" s="1"/>
    </row>
    <row r="69" spans="1:7" ht="12.75">
      <c r="A69" s="1"/>
      <c r="B69" s="1"/>
      <c r="C69" s="5"/>
      <c r="D69" s="1"/>
      <c r="E69" s="1"/>
      <c r="F69" s="1"/>
      <c r="G69" s="1"/>
    </row>
    <row r="70" spans="1:7" ht="12.75">
      <c r="A70" s="1"/>
      <c r="B70" s="1"/>
      <c r="C70" s="5"/>
      <c r="D70" s="1"/>
      <c r="E70" s="1"/>
      <c r="F70" s="1"/>
      <c r="G70" s="1"/>
    </row>
    <row r="71" spans="1:7" ht="12.75">
      <c r="A71" s="1"/>
      <c r="B71" s="1"/>
      <c r="C71" s="5"/>
      <c r="D71" s="1"/>
      <c r="E71" s="1"/>
      <c r="F71" s="1"/>
      <c r="G71" s="1"/>
    </row>
    <row r="72" spans="1:7" ht="12.75">
      <c r="A72" s="1"/>
      <c r="B72" s="1"/>
      <c r="C72" s="5"/>
      <c r="D72" s="1"/>
      <c r="E72" s="1"/>
      <c r="F72" s="1"/>
      <c r="G72" s="1"/>
    </row>
    <row r="73" spans="1:7" ht="12.75">
      <c r="A73" s="1"/>
      <c r="B73" s="1"/>
      <c r="C73" s="5"/>
      <c r="D73" s="1"/>
      <c r="E73" s="1"/>
      <c r="F73" s="1"/>
      <c r="G73" s="1"/>
    </row>
    <row r="74" spans="1:7" ht="12.75">
      <c r="A74" s="1"/>
      <c r="B74" s="1"/>
      <c r="C74" s="5"/>
      <c r="D74" s="1"/>
      <c r="E74" s="1"/>
      <c r="F74" s="1"/>
      <c r="G74" s="1"/>
    </row>
    <row r="75" spans="1:7" ht="12.75">
      <c r="A75" s="1"/>
      <c r="B75" s="1"/>
      <c r="C75" s="5"/>
      <c r="D75" s="1"/>
      <c r="E75" s="1"/>
      <c r="F75" s="1"/>
      <c r="G75" s="1"/>
    </row>
    <row r="76" spans="1:7" ht="12.75">
      <c r="A76" s="1"/>
      <c r="B76" s="1"/>
      <c r="C76" s="5"/>
      <c r="D76" s="1"/>
      <c r="E76" s="1"/>
      <c r="F76" s="1"/>
      <c r="G76" s="1"/>
    </row>
    <row r="77" spans="1:7" ht="12.75">
      <c r="A77" s="1"/>
      <c r="B77" s="1"/>
      <c r="C77" s="5"/>
      <c r="D77" s="1"/>
      <c r="E77" s="1"/>
      <c r="F77" s="1"/>
      <c r="G77" s="1"/>
    </row>
    <row r="78" spans="1:7" ht="12.75">
      <c r="A78" s="1"/>
      <c r="B78" s="1"/>
      <c r="C78" s="5"/>
      <c r="D78" s="1"/>
      <c r="E78" s="1"/>
      <c r="F78" s="1"/>
      <c r="G78" s="1"/>
    </row>
    <row r="79" spans="1:7" ht="12.75">
      <c r="A79" s="1"/>
      <c r="B79" s="1"/>
      <c r="C79" s="5"/>
      <c r="D79" s="1"/>
      <c r="E79" s="1"/>
      <c r="F79" s="1"/>
      <c r="G79" s="1"/>
    </row>
    <row r="80" spans="1:7" ht="12.75">
      <c r="A80" s="1"/>
      <c r="B80" s="1"/>
      <c r="C80" s="5"/>
      <c r="D80" s="1"/>
      <c r="E80" s="1"/>
      <c r="F80" s="1"/>
      <c r="G80" s="1"/>
    </row>
    <row r="81" spans="1:7" ht="12.75">
      <c r="A81" s="1"/>
      <c r="B81" s="1"/>
      <c r="C81" s="5"/>
      <c r="D81" s="1"/>
      <c r="E81" s="1"/>
      <c r="F81" s="1"/>
      <c r="G81" s="1"/>
    </row>
    <row r="82" spans="1:7" ht="12.75">
      <c r="A82" s="1"/>
      <c r="B82" s="1"/>
      <c r="C82" s="5"/>
      <c r="D82" s="1"/>
      <c r="E82" s="1"/>
      <c r="F82" s="1"/>
      <c r="G82" s="1"/>
    </row>
    <row r="83" spans="1:7" ht="12.75">
      <c r="A83" s="1"/>
      <c r="B83" s="1"/>
      <c r="C83" s="5"/>
      <c r="D83" s="1"/>
      <c r="E83" s="1"/>
      <c r="F83" s="1"/>
      <c r="G83" s="1"/>
    </row>
    <row r="84" spans="1:7" ht="12.75">
      <c r="A84" s="1"/>
      <c r="B84" s="1"/>
      <c r="C84" s="5"/>
      <c r="D84" s="1"/>
      <c r="E84" s="1"/>
      <c r="F84" s="1"/>
      <c r="G84" s="1"/>
    </row>
    <row r="85" spans="1:7" ht="12.75">
      <c r="A85" s="1"/>
      <c r="B85" s="1"/>
      <c r="C85" s="5"/>
      <c r="D85" s="1"/>
      <c r="E85" s="1"/>
      <c r="F85" s="1"/>
      <c r="G85" s="1"/>
    </row>
    <row r="86" spans="1:7" ht="12.75">
      <c r="A86" s="1"/>
      <c r="B86" s="1"/>
      <c r="C86" s="5"/>
      <c r="D86" s="1"/>
      <c r="E86" s="1"/>
      <c r="F86" s="1"/>
      <c r="G86" s="1"/>
    </row>
    <row r="87" spans="1:7" ht="12.75">
      <c r="A87" s="1"/>
      <c r="B87" s="1"/>
      <c r="C87" s="5"/>
      <c r="D87" s="1"/>
      <c r="E87" s="1"/>
      <c r="F87" s="1"/>
      <c r="G87" s="1"/>
    </row>
    <row r="88" spans="1:7" ht="12.75">
      <c r="A88" s="1"/>
      <c r="B88" s="1"/>
      <c r="C88" s="5"/>
      <c r="D88" s="1"/>
      <c r="E88" s="1"/>
      <c r="F88" s="1"/>
      <c r="G88" s="1"/>
    </row>
    <row r="89" spans="1:7" ht="12.75">
      <c r="A89" s="1"/>
      <c r="B89" s="1"/>
      <c r="C89" s="5"/>
      <c r="D89" s="1"/>
      <c r="E89" s="1"/>
      <c r="F89" s="1"/>
      <c r="G89" s="1"/>
    </row>
    <row r="90" spans="1:7" ht="12.75">
      <c r="A90" s="1"/>
      <c r="B90" s="1"/>
      <c r="C90" s="5"/>
      <c r="D90" s="1"/>
      <c r="E90" s="1"/>
      <c r="F90" s="1"/>
      <c r="G90" s="1"/>
    </row>
    <row r="91" spans="1:7" ht="12.75">
      <c r="A91" s="1"/>
      <c r="B91" s="1"/>
      <c r="C91" s="5"/>
      <c r="D91" s="1"/>
      <c r="E91" s="1"/>
      <c r="F91" s="1"/>
      <c r="G91" s="1"/>
    </row>
    <row r="92" spans="1:7" ht="12.75">
      <c r="A92" s="1"/>
      <c r="B92" s="1"/>
      <c r="C92" s="5"/>
      <c r="D92" s="1"/>
      <c r="E92" s="1"/>
      <c r="F92" s="1"/>
      <c r="G92" s="1"/>
    </row>
    <row r="93" spans="1:7" ht="12.75">
      <c r="A93" s="1"/>
      <c r="B93" s="1"/>
      <c r="C93" s="5"/>
      <c r="D93" s="1"/>
      <c r="E93" s="1"/>
      <c r="F93" s="1"/>
      <c r="G93" s="1"/>
    </row>
    <row r="94" spans="1:7" ht="12.75">
      <c r="A94" s="1"/>
      <c r="B94" s="1"/>
      <c r="C94" s="5"/>
      <c r="D94" s="1"/>
      <c r="E94" s="1"/>
      <c r="F94" s="1"/>
      <c r="G94" s="1"/>
    </row>
    <row r="95" spans="1:7" ht="12.75">
      <c r="A95" s="1"/>
      <c r="B95" s="1"/>
      <c r="C95" s="5"/>
      <c r="D95" s="1"/>
      <c r="E95" s="1"/>
      <c r="F95" s="1"/>
      <c r="G95" s="1"/>
    </row>
    <row r="96" spans="1:7" ht="12.75">
      <c r="A96" s="1"/>
      <c r="B96" s="1"/>
      <c r="C96" s="5"/>
      <c r="D96" s="1"/>
      <c r="E96" s="1"/>
      <c r="F96" s="1"/>
      <c r="G96" s="1"/>
    </row>
    <row r="97" spans="1:7" ht="12.75">
      <c r="A97" s="1"/>
      <c r="B97" s="1"/>
      <c r="C97" s="5"/>
      <c r="D97" s="1"/>
      <c r="E97" s="1"/>
      <c r="F97" s="1"/>
      <c r="G97" s="1"/>
    </row>
    <row r="98" spans="1:7" ht="12.75">
      <c r="A98" s="1"/>
      <c r="B98" s="1"/>
      <c r="C98" s="5"/>
      <c r="D98" s="1"/>
      <c r="E98" s="1"/>
      <c r="F98" s="1"/>
      <c r="G98" s="1"/>
    </row>
    <row r="99" spans="1:7" ht="12.75">
      <c r="A99" s="1"/>
      <c r="B99" s="1"/>
      <c r="C99" s="5"/>
      <c r="D99" s="1"/>
      <c r="E99" s="1"/>
      <c r="F99" s="1"/>
      <c r="G99" s="1"/>
    </row>
    <row r="100" spans="1:7" ht="12.75">
      <c r="A100" s="1"/>
      <c r="B100" s="1"/>
      <c r="C100" s="5"/>
      <c r="D100" s="1"/>
      <c r="E100" s="1"/>
      <c r="F100" s="1"/>
      <c r="G100" s="1"/>
    </row>
    <row r="101" spans="1:7" ht="12.75">
      <c r="A101" s="1"/>
      <c r="B101" s="1"/>
      <c r="C101" s="5"/>
      <c r="D101" s="1"/>
      <c r="E101" s="1"/>
      <c r="F101" s="1"/>
      <c r="G101" s="1"/>
    </row>
    <row r="102" spans="1:7" ht="12.75">
      <c r="A102" s="1"/>
      <c r="B102" s="1"/>
      <c r="C102" s="5"/>
      <c r="D102" s="1"/>
      <c r="E102" s="1"/>
      <c r="F102" s="1"/>
      <c r="G102" s="1"/>
    </row>
    <row r="103" spans="1:7" ht="12.75">
      <c r="A103" s="1"/>
      <c r="B103" s="1"/>
      <c r="C103" s="5"/>
      <c r="D103" s="1"/>
      <c r="E103" s="1"/>
      <c r="F103" s="1"/>
      <c r="G103" s="1"/>
    </row>
    <row r="104" spans="1:7" ht="12.75">
      <c r="A104" s="1"/>
      <c r="B104" s="1"/>
      <c r="C104" s="5"/>
      <c r="D104" s="1"/>
      <c r="E104" s="1"/>
      <c r="F104" s="1"/>
      <c r="G104" s="1"/>
    </row>
    <row r="105" spans="1:7" ht="12.75">
      <c r="A105" s="1"/>
      <c r="B105" s="1"/>
      <c r="C105" s="5"/>
      <c r="D105" s="1"/>
      <c r="E105" s="1"/>
      <c r="F105" s="1"/>
      <c r="G105" s="1"/>
    </row>
    <row r="106" spans="1:7" ht="12.75">
      <c r="A106" s="1"/>
      <c r="B106" s="1"/>
      <c r="C106" s="5"/>
      <c r="D106" s="1"/>
      <c r="E106" s="1"/>
      <c r="F106" s="1"/>
      <c r="G106" s="1"/>
    </row>
    <row r="107" spans="1:7" ht="12.75">
      <c r="A107" s="1"/>
      <c r="B107" s="1"/>
      <c r="C107" s="5"/>
      <c r="D107" s="1"/>
      <c r="E107" s="1"/>
      <c r="F107" s="1"/>
      <c r="G107" s="1"/>
    </row>
    <row r="108" spans="1:7" ht="12.75">
      <c r="A108" s="1"/>
      <c r="B108" s="1"/>
      <c r="C108" s="5"/>
      <c r="D108" s="1"/>
      <c r="E108" s="1"/>
      <c r="F108" s="1"/>
      <c r="G108" s="1"/>
    </row>
    <row r="109" spans="1:7" ht="12.75">
      <c r="A109" s="1"/>
      <c r="B109" s="1"/>
      <c r="C109" s="5"/>
      <c r="D109" s="1"/>
      <c r="E109" s="1"/>
      <c r="F109" s="1"/>
      <c r="G109" s="1"/>
    </row>
    <row r="110" spans="1:7" ht="12.75">
      <c r="A110" s="1"/>
      <c r="B110" s="1"/>
      <c r="C110" s="5"/>
      <c r="D110" s="1"/>
      <c r="E110" s="1"/>
      <c r="F110" s="1"/>
      <c r="G110" s="1"/>
    </row>
    <row r="111" spans="1:7" ht="12.75">
      <c r="A111" s="1"/>
      <c r="B111" s="1"/>
      <c r="C111" s="5"/>
      <c r="D111" s="1"/>
      <c r="E111" s="1"/>
      <c r="F111" s="1"/>
      <c r="G111" s="1"/>
    </row>
    <row r="112" spans="1:7" ht="12.75">
      <c r="A112" s="1"/>
      <c r="B112" s="1"/>
      <c r="C112" s="5"/>
      <c r="D112" s="1"/>
      <c r="E112" s="1"/>
      <c r="F112" s="1"/>
      <c r="G112" s="1"/>
    </row>
    <row r="113" spans="1:7" ht="12.75">
      <c r="A113" s="1"/>
      <c r="B113" s="1"/>
      <c r="C113" s="5"/>
      <c r="D113" s="1"/>
      <c r="E113" s="1"/>
      <c r="F113" s="1"/>
      <c r="G113" s="1"/>
    </row>
    <row r="114" spans="1:7" ht="12.75">
      <c r="A114" s="1"/>
      <c r="B114" s="1"/>
      <c r="C114" s="5"/>
      <c r="D114" s="1"/>
      <c r="E114" s="1"/>
      <c r="F114" s="1"/>
      <c r="G114" s="1"/>
    </row>
    <row r="115" spans="1:7" ht="12.75">
      <c r="A115" s="1"/>
      <c r="B115" s="1"/>
      <c r="C115" s="5"/>
      <c r="D115" s="1"/>
      <c r="E115" s="1"/>
      <c r="F115" s="1"/>
      <c r="G115" s="1"/>
    </row>
    <row r="116" spans="1:7" ht="12.75">
      <c r="A116" s="1"/>
      <c r="B116" s="1"/>
      <c r="C116" s="5"/>
      <c r="D116" s="1"/>
      <c r="E116" s="1"/>
      <c r="F116" s="1"/>
      <c r="G116" s="1"/>
    </row>
    <row r="117" spans="1:7" ht="12.75">
      <c r="A117" s="1"/>
      <c r="B117" s="1"/>
      <c r="C117" s="5"/>
      <c r="D117" s="1"/>
      <c r="E117" s="1"/>
      <c r="F117" s="1"/>
      <c r="G117" s="1"/>
    </row>
    <row r="118" spans="1:7" ht="12.75">
      <c r="A118" s="1"/>
      <c r="B118" s="1"/>
      <c r="C118" s="5"/>
      <c r="D118" s="1"/>
      <c r="E118" s="1"/>
      <c r="F118" s="1"/>
      <c r="G118" s="1"/>
    </row>
    <row r="119" spans="1:7" ht="12.75">
      <c r="A119" s="1"/>
      <c r="B119" s="1"/>
      <c r="C119" s="5"/>
      <c r="D119" s="1"/>
      <c r="E119" s="1"/>
      <c r="F119" s="1"/>
      <c r="G119" s="1"/>
    </row>
    <row r="120" spans="1:7" ht="12.75">
      <c r="A120" s="1"/>
      <c r="B120" s="1"/>
      <c r="C120" s="5"/>
      <c r="D120" s="1"/>
      <c r="E120" s="1"/>
      <c r="F120" s="1"/>
      <c r="G120" s="1"/>
    </row>
    <row r="121" spans="1:7" ht="12.75">
      <c r="A121" s="1"/>
      <c r="B121" s="1"/>
      <c r="C121" s="5"/>
      <c r="D121" s="1"/>
      <c r="E121" s="1"/>
      <c r="F121" s="1"/>
      <c r="G121" s="1"/>
    </row>
    <row r="122" spans="1:7" ht="12.75">
      <c r="A122" s="1"/>
      <c r="B122" s="1"/>
      <c r="C122" s="5"/>
      <c r="D122" s="1"/>
      <c r="E122" s="1"/>
      <c r="F122" s="1"/>
      <c r="G122" s="1"/>
    </row>
    <row r="123" spans="1:7" ht="12.75">
      <c r="A123" s="1"/>
      <c r="B123" s="1"/>
      <c r="C123" s="5"/>
      <c r="D123" s="1"/>
      <c r="E123" s="1"/>
      <c r="F123" s="1"/>
      <c r="G123" s="1"/>
    </row>
    <row r="124" spans="1:7" ht="12.75">
      <c r="A124" s="1"/>
      <c r="B124" s="1"/>
      <c r="C124" s="5"/>
      <c r="D124" s="1"/>
      <c r="E124" s="1"/>
      <c r="F124" s="1"/>
      <c r="G124" s="1"/>
    </row>
    <row r="125" spans="1:7" ht="12.75">
      <c r="A125" s="1"/>
      <c r="B125" s="1"/>
      <c r="C125" s="5"/>
      <c r="D125" s="1"/>
      <c r="E125" s="1"/>
      <c r="F125" s="1"/>
      <c r="G125" s="1"/>
    </row>
    <row r="126" spans="1:7" ht="12.75">
      <c r="A126" s="1"/>
      <c r="B126" s="1"/>
      <c r="C126" s="5"/>
      <c r="D126" s="1"/>
      <c r="E126" s="1"/>
      <c r="F126" s="1"/>
      <c r="G126" s="1"/>
    </row>
    <row r="127" spans="1:7" ht="12.75">
      <c r="A127" s="1"/>
      <c r="B127" s="1"/>
      <c r="C127" s="5"/>
      <c r="D127" s="1"/>
      <c r="E127" s="1"/>
      <c r="F127" s="1"/>
      <c r="G127" s="1"/>
    </row>
    <row r="128" spans="1:7" ht="12.75">
      <c r="A128" s="1"/>
      <c r="B128" s="1"/>
      <c r="C128" s="5"/>
      <c r="D128" s="1"/>
      <c r="E128" s="1"/>
      <c r="F128" s="1"/>
      <c r="G128" s="1"/>
    </row>
    <row r="129" spans="1:7" ht="12.75">
      <c r="A129" s="1"/>
      <c r="B129" s="1"/>
      <c r="C129" s="5"/>
      <c r="D129" s="1"/>
      <c r="E129" s="1"/>
      <c r="F129" s="1"/>
      <c r="G129" s="1"/>
    </row>
    <row r="130" spans="1:7" ht="12.75">
      <c r="A130" s="1"/>
      <c r="B130" s="1"/>
      <c r="C130" s="5"/>
      <c r="D130" s="1"/>
      <c r="E130" s="1"/>
      <c r="F130" s="1"/>
      <c r="G130" s="1"/>
    </row>
    <row r="131" spans="1:7" ht="12.75">
      <c r="A131" s="1"/>
      <c r="B131" s="1"/>
      <c r="C131" s="5"/>
      <c r="D131" s="1"/>
      <c r="E131" s="1"/>
      <c r="F131" s="1"/>
      <c r="G131" s="1"/>
    </row>
    <row r="132" spans="1:7" ht="12.75">
      <c r="A132" s="1"/>
      <c r="B132" s="1"/>
      <c r="C132" s="5"/>
      <c r="D132" s="1"/>
      <c r="E132" s="1"/>
      <c r="F132" s="1"/>
      <c r="G132" s="1"/>
    </row>
    <row r="133" spans="1:7" ht="12.75">
      <c r="A133" s="1"/>
      <c r="B133" s="1"/>
      <c r="C133" s="5"/>
      <c r="D133" s="1"/>
      <c r="E133" s="1"/>
      <c r="F133" s="1"/>
      <c r="G133" s="1"/>
    </row>
    <row r="134" spans="1:7" ht="12.75">
      <c r="A134" s="1"/>
      <c r="B134" s="1"/>
      <c r="C134" s="5"/>
      <c r="D134" s="1"/>
      <c r="E134" s="1"/>
      <c r="F134" s="1"/>
      <c r="G134" s="1"/>
    </row>
    <row r="135" spans="1:7" ht="12.75">
      <c r="A135" s="1"/>
      <c r="B135" s="1"/>
      <c r="C135" s="5"/>
      <c r="D135" s="1"/>
      <c r="E135" s="1"/>
      <c r="F135" s="1"/>
      <c r="G135" s="1"/>
    </row>
    <row r="136" spans="1:7" ht="12.75">
      <c r="A136" s="1"/>
      <c r="B136" s="1"/>
      <c r="C136" s="5"/>
      <c r="D136" s="1"/>
      <c r="E136" s="1"/>
      <c r="F136" s="1"/>
      <c r="G136" s="1"/>
    </row>
    <row r="137" spans="1:7" ht="12.75">
      <c r="A137" s="1"/>
      <c r="B137" s="1"/>
      <c r="C137" s="5"/>
      <c r="D137" s="1"/>
      <c r="E137" s="1"/>
      <c r="F137" s="1"/>
      <c r="G137" s="1"/>
    </row>
    <row r="138" spans="1:7" ht="12.75">
      <c r="A138" s="1"/>
      <c r="B138" s="1"/>
      <c r="C138" s="5"/>
      <c r="D138" s="1"/>
      <c r="E138" s="1"/>
      <c r="F138" s="1"/>
      <c r="G138" s="1"/>
    </row>
    <row r="139" spans="1:7" ht="12.75">
      <c r="A139" s="1"/>
      <c r="B139" s="1"/>
      <c r="C139" s="5"/>
      <c r="D139" s="1"/>
      <c r="E139" s="1"/>
      <c r="F139" s="1"/>
      <c r="G139" s="1"/>
    </row>
    <row r="140" spans="1:7" ht="12.75">
      <c r="A140" s="1"/>
      <c r="B140" s="1"/>
      <c r="C140" s="5"/>
      <c r="D140" s="1"/>
      <c r="E140" s="1"/>
      <c r="F140" s="1"/>
      <c r="G140" s="1"/>
    </row>
    <row r="141" spans="1:7" ht="12.75">
      <c r="A141" s="1"/>
      <c r="B141" s="1"/>
      <c r="C141" s="5"/>
      <c r="D141" s="1"/>
      <c r="E141" s="1"/>
      <c r="F141" s="1"/>
      <c r="G141" s="1"/>
    </row>
    <row r="142" spans="1:7" ht="12.75">
      <c r="A142" s="1"/>
      <c r="B142" s="1"/>
      <c r="C142" s="5"/>
      <c r="D142" s="1"/>
      <c r="E142" s="1"/>
      <c r="F142" s="1"/>
      <c r="G142" s="1"/>
    </row>
    <row r="143" spans="1:7" ht="12.75">
      <c r="A143" s="1"/>
      <c r="B143" s="1"/>
      <c r="C143" s="5"/>
      <c r="D143" s="1"/>
      <c r="E143" s="1"/>
      <c r="F143" s="1"/>
      <c r="G143" s="1"/>
    </row>
    <row r="144" spans="1:7" ht="12.75">
      <c r="A144" s="1"/>
      <c r="B144" s="1"/>
      <c r="C144" s="5"/>
      <c r="D144" s="1"/>
      <c r="E144" s="1"/>
      <c r="F144" s="1"/>
      <c r="G144" s="1"/>
    </row>
    <row r="145" spans="1:7" ht="12.75">
      <c r="A145" s="1"/>
      <c r="B145" s="1"/>
      <c r="C145" s="5"/>
      <c r="D145" s="1"/>
      <c r="E145" s="1"/>
      <c r="F145" s="1"/>
      <c r="G145" s="1"/>
    </row>
    <row r="146" spans="1:7" ht="12.75">
      <c r="A146" s="1"/>
      <c r="B146" s="1"/>
      <c r="C146" s="5"/>
      <c r="D146" s="1"/>
      <c r="E146" s="1"/>
      <c r="F146" s="1"/>
      <c r="G146" s="1"/>
    </row>
    <row r="147" spans="1:7" ht="12.75">
      <c r="A147" s="1"/>
      <c r="B147" s="1"/>
      <c r="C147" s="5"/>
      <c r="D147" s="1"/>
      <c r="E147" s="1"/>
      <c r="F147" s="1"/>
      <c r="G147" s="1"/>
    </row>
    <row r="148" spans="1:7" ht="12.75">
      <c r="A148" s="1"/>
      <c r="B148" s="1"/>
      <c r="C148" s="5"/>
      <c r="D148" s="1"/>
      <c r="E148" s="1"/>
      <c r="F148" s="1"/>
      <c r="G148" s="1"/>
    </row>
    <row r="149" spans="1:7" ht="12.75">
      <c r="A149" s="1"/>
      <c r="B149" s="1"/>
      <c r="C149" s="5"/>
      <c r="D149" s="1"/>
      <c r="E149" s="1"/>
      <c r="F149" s="1"/>
      <c r="G149" s="1"/>
    </row>
    <row r="150" spans="1:7" ht="12.75">
      <c r="A150" s="1"/>
      <c r="B150" s="1"/>
      <c r="C150" s="5"/>
      <c r="D150" s="1"/>
      <c r="E150" s="1"/>
      <c r="F150" s="1"/>
      <c r="G150" s="1"/>
    </row>
    <row r="151" spans="1:7" ht="12.75">
      <c r="A151" s="1"/>
      <c r="B151" s="1"/>
      <c r="C151" s="5"/>
      <c r="D151" s="1"/>
      <c r="E151" s="1"/>
      <c r="F151" s="1"/>
      <c r="G151" s="1"/>
    </row>
    <row r="152" spans="1:7" ht="12.75">
      <c r="A152" s="1"/>
      <c r="B152" s="1"/>
      <c r="C152" s="5"/>
      <c r="D152" s="1"/>
      <c r="E152" s="1"/>
      <c r="F152" s="1"/>
      <c r="G152" s="1"/>
    </row>
    <row r="153" spans="1:7" ht="12.75">
      <c r="A153" s="1"/>
      <c r="B153" s="1"/>
      <c r="C153" s="5"/>
      <c r="D153" s="1"/>
      <c r="E153" s="1"/>
      <c r="F153" s="1"/>
      <c r="G153" s="1"/>
    </row>
    <row r="154" spans="1:7" ht="12.75">
      <c r="A154" s="1"/>
      <c r="B154" s="1"/>
      <c r="C154" s="5"/>
      <c r="D154" s="1"/>
      <c r="E154" s="1"/>
      <c r="F154" s="1"/>
      <c r="G154" s="1"/>
    </row>
    <row r="155" spans="1:7" ht="12.75">
      <c r="A155" s="1"/>
      <c r="B155" s="1"/>
      <c r="C155" s="5"/>
      <c r="D155" s="1"/>
      <c r="E155" s="1"/>
      <c r="F155" s="1"/>
      <c r="G155" s="1"/>
    </row>
    <row r="156" spans="1:7" ht="12.75">
      <c r="A156" s="1"/>
      <c r="B156" s="1"/>
      <c r="C156" s="5"/>
      <c r="D156" s="1"/>
      <c r="E156" s="1"/>
      <c r="F156" s="1"/>
      <c r="G156" s="1"/>
    </row>
    <row r="157" spans="1:7" ht="12.75">
      <c r="A157" s="1"/>
      <c r="B157" s="1"/>
      <c r="C157" s="5"/>
      <c r="D157" s="1"/>
      <c r="E157" s="1"/>
      <c r="F157" s="1"/>
      <c r="G157" s="1"/>
    </row>
    <row r="158" spans="1:7" ht="12.75">
      <c r="A158" s="1"/>
      <c r="B158" s="1"/>
      <c r="C158" s="5"/>
      <c r="D158" s="1"/>
      <c r="E158" s="1"/>
      <c r="F158" s="1"/>
      <c r="G158" s="1"/>
    </row>
    <row r="159" spans="1:7" ht="12.75">
      <c r="A159" s="1"/>
      <c r="B159" s="1"/>
      <c r="C159" s="5"/>
      <c r="D159" s="1"/>
      <c r="E159" s="1"/>
      <c r="F159" s="1"/>
      <c r="G159" s="1"/>
    </row>
    <row r="160" spans="1:7" ht="12.75">
      <c r="A160" s="1"/>
      <c r="B160" s="1"/>
      <c r="C160" s="5"/>
      <c r="D160" s="1"/>
      <c r="E160" s="1"/>
      <c r="F160" s="1"/>
      <c r="G160" s="1"/>
    </row>
    <row r="161" spans="1:7" ht="12.75">
      <c r="A161" s="1"/>
      <c r="B161" s="1"/>
      <c r="C161" s="5"/>
      <c r="D161" s="1"/>
      <c r="E161" s="1"/>
      <c r="F161" s="1"/>
      <c r="G161" s="1"/>
    </row>
    <row r="162" spans="1:7" ht="12.75">
      <c r="A162" s="1"/>
      <c r="B162" s="1"/>
      <c r="C162" s="5"/>
      <c r="D162" s="1"/>
      <c r="E162" s="1"/>
      <c r="F162" s="1"/>
      <c r="G162" s="1"/>
    </row>
    <row r="163" spans="1:7" ht="12.75">
      <c r="A163" s="1"/>
      <c r="B163" s="1"/>
      <c r="C163" s="5"/>
      <c r="D163" s="1"/>
      <c r="E163" s="1"/>
      <c r="F163" s="1"/>
      <c r="G163" s="1"/>
    </row>
    <row r="164" spans="1:7" ht="12.75">
      <c r="A164" s="1"/>
      <c r="B164" s="1"/>
      <c r="C164" s="5"/>
      <c r="D164" s="1"/>
      <c r="E164" s="1"/>
      <c r="F164" s="1"/>
      <c r="G164" s="1"/>
    </row>
    <row r="165" spans="1:7" ht="12.75">
      <c r="A165" s="1"/>
      <c r="B165" s="1"/>
      <c r="C165" s="5"/>
      <c r="D165" s="1"/>
      <c r="E165" s="1"/>
      <c r="F165" s="1"/>
      <c r="G165" s="1"/>
    </row>
    <row r="166" spans="1:7" ht="12.75">
      <c r="A166" s="1"/>
      <c r="B166" s="1"/>
      <c r="C166" s="5"/>
      <c r="D166" s="1"/>
      <c r="E166" s="1"/>
      <c r="F166" s="1"/>
      <c r="G166" s="1"/>
    </row>
    <row r="167" spans="1:7" ht="12.75">
      <c r="A167" s="1"/>
      <c r="B167" s="1"/>
      <c r="C167" s="5"/>
      <c r="D167" s="1"/>
      <c r="E167" s="1"/>
      <c r="F167" s="1"/>
      <c r="G167" s="1"/>
    </row>
    <row r="168" spans="1:7" ht="12.75">
      <c r="A168" s="1"/>
      <c r="B168" s="1"/>
      <c r="C168" s="5"/>
      <c r="D168" s="1"/>
      <c r="E168" s="1"/>
      <c r="F168" s="1"/>
      <c r="G168" s="1"/>
    </row>
    <row r="169" spans="1:7" ht="12.75">
      <c r="A169" s="1"/>
      <c r="B169" s="1"/>
      <c r="C169" s="5"/>
      <c r="D169" s="1"/>
      <c r="E169" s="1"/>
      <c r="F169" s="1"/>
      <c r="G169" s="1"/>
    </row>
    <row r="170" spans="1:7" ht="12.75">
      <c r="A170" s="1"/>
      <c r="B170" s="1"/>
      <c r="C170" s="5"/>
      <c r="D170" s="1"/>
      <c r="E170" s="1"/>
      <c r="F170" s="1"/>
      <c r="G170" s="1"/>
    </row>
    <row r="171" spans="1:7" ht="12.75">
      <c r="A171" s="1"/>
      <c r="B171" s="1"/>
      <c r="C171" s="5"/>
      <c r="D171" s="1"/>
      <c r="E171" s="1"/>
      <c r="F171" s="1"/>
      <c r="G171" s="1"/>
    </row>
    <row r="172" spans="1:7" ht="12.75">
      <c r="A172" s="1"/>
      <c r="B172" s="1"/>
      <c r="C172" s="5"/>
      <c r="D172" s="1"/>
      <c r="E172" s="1"/>
      <c r="F172" s="1"/>
      <c r="G172" s="1"/>
    </row>
    <row r="173" spans="1:7" ht="12.75">
      <c r="A173" s="1"/>
      <c r="B173" s="1"/>
      <c r="C173" s="5"/>
      <c r="D173" s="1"/>
      <c r="E173" s="1"/>
      <c r="F173" s="1"/>
      <c r="G173" s="1"/>
    </row>
    <row r="174" spans="1:7" ht="12.75">
      <c r="A174" s="1"/>
      <c r="B174" s="1"/>
      <c r="C174" s="5"/>
      <c r="D174" s="1"/>
      <c r="E174" s="1"/>
      <c r="F174" s="1"/>
      <c r="G174" s="1"/>
    </row>
    <row r="175" spans="1:7" ht="12.75">
      <c r="A175" s="1"/>
      <c r="B175" s="1"/>
      <c r="C175" s="5"/>
      <c r="D175" s="1"/>
      <c r="E175" s="1"/>
      <c r="F175" s="1"/>
      <c r="G175" s="1"/>
    </row>
    <row r="176" spans="1:7" ht="12.75">
      <c r="A176" s="1"/>
      <c r="B176" s="1"/>
      <c r="C176" s="5"/>
      <c r="D176" s="1"/>
      <c r="E176" s="1"/>
      <c r="F176" s="1"/>
      <c r="G176" s="1"/>
    </row>
    <row r="177" spans="1:7" ht="12.75">
      <c r="A177" s="1"/>
      <c r="B177" s="1"/>
      <c r="C177" s="5"/>
      <c r="D177" s="1"/>
      <c r="E177" s="1"/>
      <c r="F177" s="1"/>
      <c r="G177" s="1"/>
    </row>
    <row r="178" spans="1:7" ht="12.75">
      <c r="A178" s="1"/>
      <c r="B178" s="1"/>
      <c r="C178" s="5"/>
      <c r="D178" s="1"/>
      <c r="E178" s="1"/>
      <c r="F178" s="1"/>
      <c r="G178" s="1"/>
    </row>
    <row r="179" spans="1:7" ht="12.75">
      <c r="A179" s="1"/>
      <c r="B179" s="1"/>
      <c r="C179" s="5"/>
      <c r="D179" s="1"/>
      <c r="E179" s="1"/>
      <c r="F179" s="1"/>
      <c r="G179" s="1"/>
    </row>
    <row r="180" spans="1:7" ht="12.75">
      <c r="A180" s="1"/>
      <c r="B180" s="1"/>
      <c r="C180" s="5"/>
      <c r="D180" s="1"/>
      <c r="E180" s="1"/>
      <c r="F180" s="1"/>
      <c r="G180" s="1"/>
    </row>
    <row r="181" spans="1:7" ht="12.75">
      <c r="A181" s="1"/>
      <c r="B181" s="1"/>
      <c r="C181" s="5"/>
      <c r="D181" s="1"/>
      <c r="E181" s="1"/>
      <c r="F181" s="1"/>
      <c r="G181" s="1"/>
    </row>
    <row r="182" spans="1:7" ht="12.75">
      <c r="A182" s="1"/>
      <c r="B182" s="1"/>
      <c r="C182" s="5"/>
      <c r="D182" s="1"/>
      <c r="E182" s="1"/>
      <c r="F182" s="1"/>
      <c r="G182" s="1"/>
    </row>
    <row r="183" spans="1:7" ht="12.75">
      <c r="A183" s="1"/>
      <c r="B183" s="1"/>
      <c r="C183" s="5"/>
      <c r="D183" s="1"/>
      <c r="E183" s="1"/>
      <c r="F183" s="1"/>
      <c r="G183" s="1"/>
    </row>
    <row r="184" spans="1:7" ht="12.75">
      <c r="A184" s="1"/>
      <c r="B184" s="1"/>
      <c r="C184" s="5"/>
      <c r="D184" s="1"/>
      <c r="E184" s="1"/>
      <c r="F184" s="1"/>
      <c r="G184" s="1"/>
    </row>
    <row r="185" spans="1:7" ht="12.75">
      <c r="A185" s="1"/>
      <c r="B185" s="1"/>
      <c r="C185" s="5"/>
      <c r="D185" s="1"/>
      <c r="E185" s="1"/>
      <c r="F185" s="1"/>
      <c r="G185" s="1"/>
    </row>
    <row r="186" spans="1:7" ht="12.75">
      <c r="A186" s="1"/>
      <c r="B186" s="1"/>
      <c r="C186" s="5"/>
      <c r="D186" s="1"/>
      <c r="E186" s="1"/>
      <c r="F186" s="1"/>
      <c r="G186" s="1"/>
    </row>
    <row r="187" spans="1:7" ht="12.75">
      <c r="A187" s="1"/>
      <c r="B187" s="1"/>
      <c r="C187" s="5"/>
      <c r="D187" s="1"/>
      <c r="E187" s="1"/>
      <c r="F187" s="1"/>
      <c r="G187" s="1"/>
    </row>
    <row r="188" spans="1:7" ht="12.75">
      <c r="A188" s="1"/>
      <c r="B188" s="1"/>
      <c r="C188" s="5"/>
      <c r="D188" s="1"/>
      <c r="E188" s="1"/>
      <c r="F188" s="1"/>
      <c r="G188" s="1"/>
    </row>
    <row r="189" spans="1:7" ht="12.75">
      <c r="A189" s="1"/>
      <c r="B189" s="1"/>
      <c r="C189" s="5"/>
      <c r="D189" s="1"/>
      <c r="E189" s="1"/>
      <c r="F189" s="1"/>
      <c r="G189" s="1"/>
    </row>
    <row r="190" spans="1:7" ht="12.75">
      <c r="A190" s="1"/>
      <c r="B190" s="1"/>
      <c r="C190" s="5"/>
      <c r="D190" s="1"/>
      <c r="E190" s="1"/>
      <c r="F190" s="1"/>
      <c r="G190" s="1"/>
    </row>
    <row r="191" spans="1:7" ht="12.75">
      <c r="A191" s="1"/>
      <c r="B191" s="1"/>
      <c r="C191" s="5"/>
      <c r="D191" s="1"/>
      <c r="E191" s="1"/>
      <c r="F191" s="1"/>
      <c r="G191" s="1"/>
    </row>
    <row r="192" spans="1:7" ht="12.75">
      <c r="A192" s="1"/>
      <c r="B192" s="1"/>
      <c r="C192" s="5"/>
      <c r="D192" s="1"/>
      <c r="E192" s="1"/>
      <c r="F192" s="1"/>
      <c r="G192" s="1"/>
    </row>
    <row r="193" spans="1:7" ht="12.75">
      <c r="A193" s="1"/>
      <c r="B193" s="1"/>
      <c r="C193" s="5"/>
      <c r="D193" s="1"/>
      <c r="E193" s="1"/>
      <c r="F193" s="1"/>
      <c r="G193" s="1"/>
    </row>
    <row r="194" spans="1:7" ht="12.75">
      <c r="A194" s="1"/>
      <c r="B194" s="1"/>
      <c r="C194" s="5"/>
      <c r="D194" s="1"/>
      <c r="E194" s="1"/>
      <c r="F194" s="1"/>
      <c r="G194" s="1"/>
    </row>
    <row r="195" spans="1:7" ht="12.75">
      <c r="A195" s="1"/>
      <c r="B195" s="1"/>
      <c r="C195" s="5"/>
      <c r="D195" s="1"/>
      <c r="E195" s="1"/>
      <c r="F195" s="1"/>
      <c r="G195" s="1"/>
    </row>
    <row r="196" spans="1:7" ht="12.75">
      <c r="A196" s="1"/>
      <c r="B196" s="1"/>
      <c r="C196" s="5"/>
      <c r="D196" s="1"/>
      <c r="E196" s="1"/>
      <c r="F196" s="1"/>
      <c r="G196" s="1"/>
    </row>
    <row r="197" spans="1:7" ht="12.75">
      <c r="A197" s="1"/>
      <c r="B197" s="1"/>
      <c r="C197" s="5"/>
      <c r="D197" s="1"/>
      <c r="E197" s="1"/>
      <c r="F197" s="1"/>
      <c r="G197" s="1"/>
    </row>
    <row r="198" spans="1:7" ht="12.75">
      <c r="A198" s="1"/>
      <c r="B198" s="1"/>
      <c r="C198" s="5"/>
      <c r="D198" s="1"/>
      <c r="E198" s="1"/>
      <c r="F198" s="1"/>
      <c r="G198" s="1"/>
    </row>
    <row r="199" spans="1:7" ht="12.75">
      <c r="A199" s="1"/>
      <c r="B199" s="1"/>
      <c r="C199" s="5"/>
      <c r="D199" s="1"/>
      <c r="E199" s="1"/>
      <c r="F199" s="1"/>
      <c r="G199" s="1"/>
    </row>
    <row r="200" spans="1:7" ht="12.75">
      <c r="A200" s="1"/>
      <c r="B200" s="1"/>
      <c r="C200" s="5"/>
      <c r="D200" s="1"/>
      <c r="E200" s="1"/>
      <c r="F200" s="1"/>
      <c r="G200" s="1"/>
    </row>
    <row r="201" spans="1:7" ht="12.75">
      <c r="A201" s="1"/>
      <c r="B201" s="1"/>
      <c r="C201" s="5"/>
      <c r="D201" s="1"/>
      <c r="E201" s="1"/>
      <c r="F201" s="1"/>
      <c r="G201" s="1"/>
    </row>
    <row r="202" spans="1:7" ht="12.75">
      <c r="A202" s="1"/>
      <c r="B202" s="1"/>
      <c r="C202" s="5"/>
      <c r="D202" s="1"/>
      <c r="E202" s="1"/>
      <c r="F202" s="1"/>
      <c r="G202" s="1"/>
    </row>
    <row r="203" spans="1:7" ht="12.75">
      <c r="A203" s="1"/>
      <c r="B203" s="1"/>
      <c r="C203" s="5"/>
      <c r="D203" s="1"/>
      <c r="E203" s="1"/>
      <c r="F203" s="1"/>
      <c r="G203" s="1"/>
    </row>
    <row r="204" spans="1:7" ht="12.75">
      <c r="A204" s="1"/>
      <c r="B204" s="1"/>
      <c r="C204" s="5"/>
      <c r="D204" s="1"/>
      <c r="E204" s="1"/>
      <c r="F204" s="1"/>
      <c r="G204" s="1"/>
    </row>
    <row r="205" spans="1:7" ht="12.75">
      <c r="A205" s="1"/>
      <c r="B205" s="1"/>
      <c r="C205" s="5"/>
      <c r="D205" s="1"/>
      <c r="E205" s="1"/>
      <c r="F205" s="1"/>
      <c r="G205" s="1"/>
    </row>
    <row r="206" spans="1:7" ht="12.75">
      <c r="A206" s="1"/>
      <c r="B206" s="1"/>
      <c r="C206" s="5"/>
      <c r="D206" s="1"/>
      <c r="E206" s="1"/>
      <c r="F206" s="1"/>
      <c r="G206" s="1"/>
    </row>
    <row r="207" spans="1:7" ht="12.75">
      <c r="A207" s="1"/>
      <c r="B207" s="1"/>
      <c r="C207" s="5"/>
      <c r="D207" s="1"/>
      <c r="E207" s="1"/>
      <c r="F207" s="1"/>
      <c r="G207" s="1"/>
    </row>
    <row r="208" spans="1:7" ht="12.75">
      <c r="A208" s="1"/>
      <c r="B208" s="1"/>
      <c r="C208" s="5"/>
      <c r="D208" s="1"/>
      <c r="E208" s="1"/>
      <c r="F208" s="1"/>
      <c r="G208" s="1"/>
    </row>
    <row r="209" spans="1:7" ht="12.75">
      <c r="A209" s="1"/>
      <c r="B209" s="1"/>
      <c r="C209" s="5"/>
      <c r="D209" s="1"/>
      <c r="E209" s="1"/>
      <c r="F209" s="1"/>
      <c r="G209" s="1"/>
    </row>
    <row r="210" spans="1:7" ht="12.75">
      <c r="A210" s="1"/>
      <c r="B210" s="1"/>
      <c r="C210" s="5"/>
      <c r="D210" s="1"/>
      <c r="E210" s="1"/>
      <c r="F210" s="1"/>
      <c r="G210" s="1"/>
    </row>
    <row r="211" spans="1:7" ht="12.75">
      <c r="A211" s="1"/>
      <c r="B211" s="1"/>
      <c r="C211" s="5"/>
      <c r="D211" s="1"/>
      <c r="E211" s="1"/>
      <c r="F211" s="1"/>
      <c r="G211" s="1"/>
    </row>
    <row r="212" spans="1:7" ht="12.75">
      <c r="A212" s="1"/>
      <c r="B212" s="1"/>
      <c r="C212" s="5"/>
      <c r="D212" s="1"/>
      <c r="E212" s="1"/>
      <c r="F212" s="1"/>
      <c r="G212" s="1"/>
    </row>
    <row r="213" spans="1:7" ht="12.75">
      <c r="A213" s="1"/>
      <c r="B213" s="1"/>
      <c r="C213" s="5"/>
      <c r="D213" s="1"/>
      <c r="E213" s="1"/>
      <c r="F213" s="1"/>
      <c r="G213" s="1"/>
    </row>
    <row r="214" spans="1:7" ht="12.75">
      <c r="A214" s="1"/>
      <c r="B214" s="1"/>
      <c r="C214" s="5"/>
      <c r="D214" s="1"/>
      <c r="E214" s="1"/>
      <c r="F214" s="1"/>
      <c r="G214" s="1"/>
    </row>
    <row r="215" spans="1:7" ht="12.75">
      <c r="A215" s="1"/>
      <c r="B215" s="1"/>
      <c r="C215" s="5"/>
      <c r="D215" s="1"/>
      <c r="E215" s="1"/>
      <c r="F215" s="1"/>
      <c r="G215" s="1"/>
    </row>
    <row r="216" spans="1:7" ht="12.75">
      <c r="A216" s="1"/>
      <c r="B216" s="1"/>
      <c r="C216" s="5"/>
      <c r="D216" s="1"/>
      <c r="E216" s="1"/>
      <c r="F216" s="1"/>
      <c r="G216" s="1"/>
    </row>
    <row r="217" spans="1:7" ht="12.75">
      <c r="A217" s="1"/>
      <c r="B217" s="1"/>
      <c r="C217" s="5"/>
      <c r="D217" s="1"/>
      <c r="E217" s="1"/>
      <c r="F217" s="1"/>
      <c r="G217" s="1"/>
    </row>
    <row r="218" spans="1:7" ht="12.75">
      <c r="A218" s="1"/>
      <c r="B218" s="1"/>
      <c r="C218" s="5"/>
      <c r="D218" s="1"/>
      <c r="E218" s="1"/>
      <c r="F218" s="1"/>
      <c r="G218" s="1"/>
    </row>
    <row r="219" spans="1:7" ht="12.75">
      <c r="A219" s="1"/>
      <c r="B219" s="1"/>
      <c r="C219" s="5"/>
      <c r="D219" s="1"/>
      <c r="E219" s="1"/>
      <c r="F219" s="1"/>
      <c r="G219" s="1"/>
    </row>
    <row r="220" spans="1:7" ht="12.75">
      <c r="A220" s="1"/>
      <c r="B220" s="1"/>
      <c r="C220" s="5"/>
      <c r="D220" s="1"/>
      <c r="E220" s="1"/>
      <c r="F220" s="1"/>
      <c r="G220" s="1"/>
    </row>
    <row r="221" spans="1:7" ht="12.75">
      <c r="A221" s="1"/>
      <c r="B221" s="1"/>
      <c r="C221" s="5"/>
      <c r="D221" s="1"/>
      <c r="E221" s="1"/>
      <c r="F221" s="1"/>
      <c r="G221" s="1"/>
    </row>
    <row r="222" spans="1:7" ht="12.75">
      <c r="A222" s="1"/>
      <c r="B222" s="1"/>
      <c r="C222" s="5"/>
      <c r="D222" s="1"/>
      <c r="E222" s="1"/>
      <c r="F222" s="1"/>
      <c r="G222" s="1"/>
    </row>
    <row r="223" spans="1:7" ht="12.75">
      <c r="A223" s="1"/>
      <c r="B223" s="1"/>
      <c r="C223" s="5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ht="12.75">
      <c r="G451" s="1"/>
    </row>
  </sheetData>
  <sheetProtection/>
  <mergeCells count="5">
    <mergeCell ref="B6:G6"/>
    <mergeCell ref="B7:G7"/>
    <mergeCell ref="A10:F10"/>
    <mergeCell ref="B11:F11"/>
    <mergeCell ref="B9:F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4"/>
  <sheetViews>
    <sheetView tabSelected="1" view="pageBreakPreview" zoomScale="60" zoomScalePageLayoutView="0" workbookViewId="0" topLeftCell="A4">
      <selection activeCell="B31" sqref="B31"/>
    </sheetView>
  </sheetViews>
  <sheetFormatPr defaultColWidth="9.140625" defaultRowHeight="12.75"/>
  <cols>
    <col min="1" max="1" width="6.00390625" style="0" customWidth="1"/>
    <col min="2" max="2" width="26.140625" style="0" customWidth="1"/>
    <col min="3" max="3" width="9.7109375" style="0" customWidth="1"/>
    <col min="4" max="4" width="21.140625" style="0" customWidth="1"/>
    <col min="5" max="5" width="13.28125" style="0" customWidth="1"/>
    <col min="6" max="6" width="14.7109375" style="0" customWidth="1"/>
    <col min="7" max="7" width="28.140625" style="0" customWidth="1"/>
  </cols>
  <sheetData>
    <row r="4" spans="1:7" ht="35.25">
      <c r="A4" s="70" t="s">
        <v>39</v>
      </c>
      <c r="B4" s="154"/>
      <c r="G4" s="52"/>
    </row>
    <row r="5" spans="1:7" ht="12.75">
      <c r="A5" s="59"/>
      <c r="B5" s="23" t="s">
        <v>74</v>
      </c>
      <c r="C5" s="23"/>
      <c r="D5" s="23"/>
      <c r="G5" s="52"/>
    </row>
    <row r="6" spans="1:7" ht="12.75">
      <c r="A6" s="59"/>
      <c r="B6" s="23" t="s">
        <v>75</v>
      </c>
      <c r="C6" s="23"/>
      <c r="D6" s="23"/>
      <c r="G6" s="52"/>
    </row>
    <row r="7" spans="1:9" ht="12.75">
      <c r="A7" s="1"/>
      <c r="B7" s="70"/>
      <c r="C7" s="91"/>
      <c r="D7" s="27"/>
      <c r="G7" s="52"/>
      <c r="H7" s="88"/>
      <c r="I7" s="1"/>
    </row>
    <row r="8" spans="1:9" ht="12.75">
      <c r="A8" s="1"/>
      <c r="B8" s="245" t="s">
        <v>77</v>
      </c>
      <c r="C8" s="245"/>
      <c r="D8" s="245"/>
      <c r="E8" s="245"/>
      <c r="F8" s="245"/>
      <c r="G8" s="245"/>
      <c r="H8" s="88"/>
      <c r="I8" s="1"/>
    </row>
    <row r="9" spans="1:9" ht="12.75">
      <c r="A9" s="1"/>
      <c r="B9" s="246" t="s">
        <v>78</v>
      </c>
      <c r="C9" s="246"/>
      <c r="D9" s="246"/>
      <c r="E9" s="246"/>
      <c r="F9" s="246"/>
      <c r="G9" s="246"/>
      <c r="H9" s="88"/>
      <c r="I9" s="1"/>
    </row>
    <row r="10" spans="1:9" ht="12.75">
      <c r="A10" s="7"/>
      <c r="B10" s="246"/>
      <c r="C10" s="246"/>
      <c r="D10" s="246"/>
      <c r="E10" s="246"/>
      <c r="F10" s="246"/>
      <c r="G10" s="246"/>
      <c r="H10" s="7"/>
      <c r="I10" s="7"/>
    </row>
    <row r="11" spans="1:9" ht="15.75">
      <c r="A11" s="7"/>
      <c r="B11" s="249" t="s">
        <v>76</v>
      </c>
      <c r="C11" s="249"/>
      <c r="D11" s="249"/>
      <c r="E11" s="249"/>
      <c r="F11" s="249"/>
      <c r="G11" s="249"/>
      <c r="H11" s="137"/>
      <c r="I11" s="7"/>
    </row>
    <row r="12" spans="1:9" ht="12.75">
      <c r="A12" s="250" t="s">
        <v>99</v>
      </c>
      <c r="B12" s="250"/>
      <c r="C12" s="250"/>
      <c r="D12" s="250"/>
      <c r="E12" s="250"/>
      <c r="F12" s="250"/>
      <c r="G12" s="250"/>
      <c r="H12" s="250"/>
      <c r="I12" s="250"/>
    </row>
    <row r="13" spans="1:9" ht="12.75">
      <c r="A13" s="74"/>
      <c r="B13" s="74"/>
      <c r="C13" s="152" t="s">
        <v>86</v>
      </c>
      <c r="D13" s="152"/>
      <c r="E13" s="152"/>
      <c r="F13" s="152"/>
      <c r="G13" s="152"/>
      <c r="H13" s="152"/>
      <c r="I13" s="152"/>
    </row>
    <row r="14" spans="1:9" ht="22.5">
      <c r="A14" s="9" t="s">
        <v>5</v>
      </c>
      <c r="B14" s="9" t="s">
        <v>0</v>
      </c>
      <c r="C14" s="10" t="s">
        <v>6</v>
      </c>
      <c r="D14" s="9" t="s">
        <v>7</v>
      </c>
      <c r="E14" s="9" t="s">
        <v>13</v>
      </c>
      <c r="F14" s="9" t="s">
        <v>10</v>
      </c>
      <c r="G14" s="62" t="s">
        <v>38</v>
      </c>
      <c r="H14" s="3"/>
      <c r="I14" s="3"/>
    </row>
    <row r="15" spans="1:7" ht="15" customHeight="1">
      <c r="A15" s="127">
        <v>1</v>
      </c>
      <c r="B15" s="135" t="s">
        <v>100</v>
      </c>
      <c r="C15" s="193">
        <v>3</v>
      </c>
      <c r="D15" s="193" t="s">
        <v>42</v>
      </c>
      <c r="E15" s="193" t="s">
        <v>23</v>
      </c>
      <c r="F15" s="194">
        <v>9.6</v>
      </c>
      <c r="G15" s="169"/>
    </row>
    <row r="16" spans="1:7" ht="13.5" customHeight="1">
      <c r="A16" s="127">
        <v>2</v>
      </c>
      <c r="B16" s="135" t="s">
        <v>101</v>
      </c>
      <c r="C16" s="193">
        <v>3</v>
      </c>
      <c r="D16" s="193" t="s">
        <v>102</v>
      </c>
      <c r="E16" s="193" t="s">
        <v>12</v>
      </c>
      <c r="F16" s="194">
        <v>9.6</v>
      </c>
      <c r="G16" s="170"/>
    </row>
    <row r="17" spans="1:7" ht="15.75" customHeight="1">
      <c r="A17" s="127">
        <v>3</v>
      </c>
      <c r="B17" s="135" t="s">
        <v>103</v>
      </c>
      <c r="C17" s="193">
        <v>4</v>
      </c>
      <c r="D17" s="193" t="s">
        <v>34</v>
      </c>
      <c r="E17" s="193" t="s">
        <v>12</v>
      </c>
      <c r="F17" s="194">
        <v>9.33</v>
      </c>
      <c r="G17" s="170"/>
    </row>
    <row r="18" spans="1:7" ht="14.25" customHeight="1">
      <c r="A18" s="127">
        <v>4</v>
      </c>
      <c r="B18" s="135" t="s">
        <v>104</v>
      </c>
      <c r="C18" s="193">
        <v>4</v>
      </c>
      <c r="D18" s="193" t="s">
        <v>59</v>
      </c>
      <c r="E18" s="193" t="s">
        <v>12</v>
      </c>
      <c r="F18" s="194">
        <v>9.33</v>
      </c>
      <c r="G18" s="170"/>
    </row>
    <row r="19" spans="1:7" ht="13.5" customHeight="1">
      <c r="A19" s="127">
        <v>5</v>
      </c>
      <c r="B19" s="135" t="s">
        <v>105</v>
      </c>
      <c r="C19" s="193">
        <v>2</v>
      </c>
      <c r="D19" s="193" t="s">
        <v>27</v>
      </c>
      <c r="E19" s="193" t="s">
        <v>23</v>
      </c>
      <c r="F19" s="194">
        <v>9.25</v>
      </c>
      <c r="G19" s="170"/>
    </row>
    <row r="20" spans="1:7" ht="13.5" customHeight="1">
      <c r="A20" s="127">
        <v>6</v>
      </c>
      <c r="B20" s="135" t="s">
        <v>106</v>
      </c>
      <c r="C20" s="193">
        <v>4</v>
      </c>
      <c r="D20" s="193" t="s">
        <v>59</v>
      </c>
      <c r="E20" s="193" t="s">
        <v>12</v>
      </c>
      <c r="F20" s="194">
        <v>9.25</v>
      </c>
      <c r="G20" s="170"/>
    </row>
    <row r="21" spans="1:7" ht="13.5" customHeight="1">
      <c r="A21" s="127">
        <v>7</v>
      </c>
      <c r="B21" s="135" t="s">
        <v>107</v>
      </c>
      <c r="C21" s="193">
        <v>4</v>
      </c>
      <c r="D21" s="193" t="s">
        <v>34</v>
      </c>
      <c r="E21" s="193" t="s">
        <v>12</v>
      </c>
      <c r="F21" s="194">
        <v>9.22</v>
      </c>
      <c r="G21" s="170"/>
    </row>
    <row r="22" spans="1:7" ht="14.25" customHeight="1">
      <c r="A22" s="133">
        <v>8</v>
      </c>
      <c r="B22" s="135" t="s">
        <v>108</v>
      </c>
      <c r="C22" s="193">
        <v>4</v>
      </c>
      <c r="D22" s="193" t="s">
        <v>28</v>
      </c>
      <c r="E22" s="193" t="s">
        <v>12</v>
      </c>
      <c r="F22" s="194">
        <v>9.2</v>
      </c>
      <c r="G22" s="170"/>
    </row>
    <row r="23" spans="1:7" ht="12.75" customHeight="1">
      <c r="A23" s="190">
        <v>9</v>
      </c>
      <c r="B23" s="135" t="s">
        <v>109</v>
      </c>
      <c r="C23" s="193">
        <v>3</v>
      </c>
      <c r="D23" s="193" t="s">
        <v>110</v>
      </c>
      <c r="E23" s="193" t="s">
        <v>111</v>
      </c>
      <c r="F23" s="194">
        <v>4.06</v>
      </c>
      <c r="G23" s="169"/>
    </row>
    <row r="24" spans="1:7" ht="13.5" customHeight="1">
      <c r="A24" s="190">
        <v>10</v>
      </c>
      <c r="B24" s="135" t="s">
        <v>112</v>
      </c>
      <c r="C24" s="193">
        <v>2</v>
      </c>
      <c r="D24" s="193" t="s">
        <v>27</v>
      </c>
      <c r="E24" s="193" t="s">
        <v>12</v>
      </c>
      <c r="F24" s="194">
        <v>9</v>
      </c>
      <c r="G24" s="170"/>
    </row>
    <row r="25" spans="1:7" ht="13.5" customHeight="1">
      <c r="A25" s="5"/>
      <c r="B25" s="221"/>
      <c r="C25" s="222"/>
      <c r="D25" s="222"/>
      <c r="E25" s="222"/>
      <c r="F25" s="223"/>
      <c r="G25" s="224"/>
    </row>
    <row r="26" spans="2:7" ht="12.75">
      <c r="B26" s="27" t="s">
        <v>113</v>
      </c>
      <c r="C26" s="76"/>
      <c r="D26" s="76"/>
      <c r="E26" s="76"/>
      <c r="F26" s="76"/>
      <c r="G26" s="44" t="s">
        <v>235</v>
      </c>
    </row>
    <row r="27" spans="2:7" ht="12.75">
      <c r="B27" s="27" t="s">
        <v>234</v>
      </c>
      <c r="C27" s="76"/>
      <c r="D27" s="76"/>
      <c r="E27" s="68"/>
      <c r="F27" s="76"/>
      <c r="G27" s="44"/>
    </row>
    <row r="28" spans="4:7" ht="12.75">
      <c r="D28" s="23"/>
      <c r="E28" s="23"/>
      <c r="F28" s="23"/>
      <c r="G28" s="102" t="s">
        <v>73</v>
      </c>
    </row>
    <row r="29" ht="12.75">
      <c r="C29" s="3"/>
    </row>
    <row r="30" ht="12.75">
      <c r="C30" s="3"/>
    </row>
    <row r="31" spans="2:7" ht="12.75">
      <c r="B31" s="251"/>
      <c r="C31" s="251"/>
      <c r="D31" s="251"/>
      <c r="E31" s="252"/>
      <c r="F31" s="252"/>
      <c r="G31" s="252"/>
    </row>
    <row r="32" spans="2:7" ht="12.75">
      <c r="B32" s="251"/>
      <c r="C32" s="251"/>
      <c r="D32" s="251"/>
      <c r="E32" s="252"/>
      <c r="F32" s="252"/>
      <c r="G32" s="252"/>
    </row>
    <row r="33" spans="2:7" ht="12.75">
      <c r="B33" s="251"/>
      <c r="C33" s="251"/>
      <c r="D33" s="251"/>
      <c r="E33" s="252"/>
      <c r="F33" s="252"/>
      <c r="G33" s="252"/>
    </row>
    <row r="34" spans="2:7" ht="12.75">
      <c r="B34" s="251"/>
      <c r="C34" s="251"/>
      <c r="D34" s="251"/>
      <c r="E34" s="252"/>
      <c r="F34" s="252"/>
      <c r="G34" s="252"/>
    </row>
  </sheetData>
  <sheetProtection/>
  <mergeCells count="7">
    <mergeCell ref="B8:G8"/>
    <mergeCell ref="B9:G9"/>
    <mergeCell ref="B10:G10"/>
    <mergeCell ref="B11:G11"/>
    <mergeCell ref="A12:I12"/>
    <mergeCell ref="B31:D34"/>
    <mergeCell ref="E31:G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CI1281"/>
  <sheetViews>
    <sheetView tabSelected="1" view="pageBreakPreview" zoomScale="60" workbookViewId="0" topLeftCell="A7">
      <selection activeCell="B31" sqref="B31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6.8515625" style="0" customWidth="1"/>
    <col min="4" max="4" width="18.28125" style="0" customWidth="1"/>
    <col min="5" max="5" width="11.28125" style="0" customWidth="1"/>
    <col min="6" max="6" width="13.00390625" style="0" customWidth="1"/>
    <col min="7" max="7" width="8.421875" style="0" customWidth="1"/>
    <col min="8" max="8" width="6.8515625" style="0" customWidth="1"/>
    <col min="9" max="9" width="10.00390625" style="0" customWidth="1"/>
    <col min="10" max="10" width="26.28125" style="0" customWidth="1"/>
    <col min="11" max="11" width="19.8515625" style="0" customWidth="1"/>
  </cols>
  <sheetData>
    <row r="1" spans="2:10" ht="15">
      <c r="B1" s="128" t="s">
        <v>69</v>
      </c>
      <c r="C1" s="128"/>
      <c r="D1" s="99"/>
      <c r="E1" s="99"/>
      <c r="F1" s="99"/>
      <c r="G1" s="99"/>
      <c r="H1" s="99"/>
      <c r="I1" s="99"/>
      <c r="J1" s="99"/>
    </row>
    <row r="2" spans="1:8" ht="12.75">
      <c r="A2" s="59"/>
      <c r="B2" s="23" t="s">
        <v>74</v>
      </c>
      <c r="C2" s="23"/>
      <c r="D2" s="1"/>
      <c r="E2" s="1"/>
      <c r="H2" s="52"/>
    </row>
    <row r="3" spans="1:8" ht="12.75">
      <c r="A3" s="59"/>
      <c r="B3" s="23" t="s">
        <v>75</v>
      </c>
      <c r="C3" s="23"/>
      <c r="D3" s="1"/>
      <c r="E3" s="1"/>
      <c r="H3" s="52"/>
    </row>
    <row r="4" spans="1:10" ht="12.75">
      <c r="A4" s="19"/>
      <c r="B4" s="126"/>
      <c r="C4" s="126"/>
      <c r="D4" s="1"/>
      <c r="E4" s="1"/>
      <c r="H4" s="52"/>
      <c r="I4" s="1"/>
      <c r="J4" s="1"/>
    </row>
    <row r="5" spans="1:28" ht="14.25">
      <c r="A5" s="155"/>
      <c r="B5" s="150" t="s">
        <v>77</v>
      </c>
      <c r="C5" s="150"/>
      <c r="D5" s="150"/>
      <c r="E5" s="150"/>
      <c r="F5" s="150"/>
      <c r="G5" s="150"/>
      <c r="H5" s="150"/>
      <c r="I5" s="214"/>
      <c r="J5" s="21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4.25">
      <c r="A6" s="155"/>
      <c r="B6" s="150" t="s">
        <v>78</v>
      </c>
      <c r="C6" s="150"/>
      <c r="D6" s="150"/>
      <c r="E6" s="150"/>
      <c r="F6" s="150"/>
      <c r="G6" s="150"/>
      <c r="H6" s="150"/>
      <c r="I6" s="214"/>
      <c r="J6" s="214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4.25">
      <c r="A7" s="155"/>
      <c r="B7" s="150"/>
      <c r="C7" s="150"/>
      <c r="D7" s="150"/>
      <c r="E7" s="150"/>
      <c r="F7" s="150"/>
      <c r="G7" s="150"/>
      <c r="H7" s="150"/>
      <c r="I7" s="214"/>
      <c r="J7" s="214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5.75" customHeight="1">
      <c r="A8" s="155"/>
      <c r="B8" s="155"/>
      <c r="C8" s="155"/>
      <c r="D8" s="157"/>
      <c r="E8" s="157"/>
      <c r="F8" s="157"/>
      <c r="G8" s="157"/>
      <c r="H8" s="157"/>
      <c r="I8" s="157"/>
      <c r="J8" s="156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5.75" customHeight="1">
      <c r="A9" s="155"/>
      <c r="B9" s="155"/>
      <c r="C9" s="155"/>
      <c r="D9" s="256" t="s">
        <v>87</v>
      </c>
      <c r="E9" s="256"/>
      <c r="F9" s="256"/>
      <c r="G9" s="256"/>
      <c r="H9" s="256"/>
      <c r="I9" s="256"/>
      <c r="J9" s="256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10" ht="15">
      <c r="A10" s="158"/>
      <c r="B10" s="159" t="s">
        <v>126</v>
      </c>
      <c r="C10" s="159"/>
      <c r="D10" s="159"/>
      <c r="E10" s="159"/>
      <c r="F10" s="159"/>
      <c r="G10" s="159"/>
      <c r="H10" s="159"/>
      <c r="I10" s="159"/>
      <c r="J10" s="159"/>
    </row>
    <row r="11" spans="1:10" ht="15">
      <c r="A11" s="160"/>
      <c r="B11" s="254" t="s">
        <v>84</v>
      </c>
      <c r="C11" s="254"/>
      <c r="D11" s="254"/>
      <c r="E11" s="254"/>
      <c r="F11" s="254"/>
      <c r="G11" s="254"/>
      <c r="H11" s="254"/>
      <c r="I11" s="254"/>
      <c r="J11" s="254"/>
    </row>
    <row r="12" spans="1:10" ht="15">
      <c r="A12" s="160"/>
      <c r="B12" s="161"/>
      <c r="C12" s="161"/>
      <c r="D12" s="161"/>
      <c r="E12" s="161"/>
      <c r="F12" s="161"/>
      <c r="G12" s="161"/>
      <c r="H12" s="161"/>
      <c r="I12" s="161"/>
      <c r="J12" s="161"/>
    </row>
    <row r="13" spans="1:10" ht="30" customHeight="1">
      <c r="A13" s="48" t="s">
        <v>5</v>
      </c>
      <c r="B13" s="48" t="s">
        <v>0</v>
      </c>
      <c r="C13" s="48" t="s">
        <v>6</v>
      </c>
      <c r="D13" s="48" t="s">
        <v>7</v>
      </c>
      <c r="E13" s="196" t="s">
        <v>15</v>
      </c>
      <c r="F13" s="196" t="s">
        <v>17</v>
      </c>
      <c r="G13" s="195" t="s">
        <v>9</v>
      </c>
      <c r="H13" s="195" t="s">
        <v>19</v>
      </c>
      <c r="I13" s="195" t="s">
        <v>2</v>
      </c>
      <c r="J13" s="48" t="s">
        <v>3</v>
      </c>
    </row>
    <row r="14" spans="1:10" ht="15" customHeight="1">
      <c r="A14" s="6">
        <v>1</v>
      </c>
      <c r="B14" s="225" t="s">
        <v>114</v>
      </c>
      <c r="C14" s="6">
        <v>1</v>
      </c>
      <c r="D14" s="6" t="s">
        <v>34</v>
      </c>
      <c r="E14" s="226" t="s">
        <v>12</v>
      </c>
      <c r="F14" s="227">
        <v>494</v>
      </c>
      <c r="G14" s="6">
        <v>70</v>
      </c>
      <c r="H14" s="6">
        <v>5</v>
      </c>
      <c r="I14" s="227">
        <f>SUM(F14:H14)</f>
        <v>569</v>
      </c>
      <c r="J14" s="6"/>
    </row>
    <row r="15" spans="1:10" ht="15" customHeight="1">
      <c r="A15" s="6">
        <v>2</v>
      </c>
      <c r="B15" s="228" t="s">
        <v>115</v>
      </c>
      <c r="C15" s="229">
        <v>1</v>
      </c>
      <c r="D15" s="229" t="s">
        <v>28</v>
      </c>
      <c r="E15" s="230" t="s">
        <v>12</v>
      </c>
      <c r="F15" s="231">
        <v>493</v>
      </c>
      <c r="G15" s="229">
        <v>70</v>
      </c>
      <c r="H15" s="229"/>
      <c r="I15" s="231">
        <f>SUM(F15:H15)</f>
        <v>563</v>
      </c>
      <c r="J15" s="232"/>
    </row>
    <row r="16" spans="1:10" ht="15" customHeight="1">
      <c r="A16" s="6">
        <v>3</v>
      </c>
      <c r="B16" s="233" t="s">
        <v>116</v>
      </c>
      <c r="C16" s="234">
        <v>1</v>
      </c>
      <c r="D16" s="235" t="s">
        <v>22</v>
      </c>
      <c r="E16" s="236" t="s">
        <v>12</v>
      </c>
      <c r="F16" s="237">
        <v>490</v>
      </c>
      <c r="G16" s="232">
        <v>70</v>
      </c>
      <c r="H16" s="235"/>
      <c r="I16" s="237">
        <f>SUM(F16:H16)</f>
        <v>560</v>
      </c>
      <c r="J16" s="229"/>
    </row>
    <row r="17" spans="1:10" ht="15" customHeight="1">
      <c r="A17" s="6">
        <v>4</v>
      </c>
      <c r="B17" s="228" t="s">
        <v>117</v>
      </c>
      <c r="C17" s="229">
        <v>1</v>
      </c>
      <c r="D17" s="229" t="s">
        <v>29</v>
      </c>
      <c r="E17" s="238" t="s">
        <v>12</v>
      </c>
      <c r="F17" s="239">
        <v>500</v>
      </c>
      <c r="G17" s="229">
        <v>50</v>
      </c>
      <c r="H17" s="229"/>
      <c r="I17" s="239">
        <f>SUM(F17:H17)</f>
        <v>550</v>
      </c>
      <c r="J17" s="229"/>
    </row>
    <row r="18" spans="1:10" s="7" customFormat="1" ht="15" customHeight="1">
      <c r="A18" s="6">
        <v>5</v>
      </c>
      <c r="B18" s="228" t="s">
        <v>118</v>
      </c>
      <c r="C18" s="229">
        <v>1</v>
      </c>
      <c r="D18" s="229" t="s">
        <v>36</v>
      </c>
      <c r="E18" s="236" t="s">
        <v>12</v>
      </c>
      <c r="F18" s="237">
        <v>500</v>
      </c>
      <c r="G18" s="232">
        <v>30</v>
      </c>
      <c r="H18" s="235">
        <v>5</v>
      </c>
      <c r="I18" s="237">
        <f>SUM(F18:H18)</f>
        <v>535</v>
      </c>
      <c r="J18" s="232"/>
    </row>
    <row r="19" spans="1:10" s="7" customFormat="1" ht="15" customHeight="1">
      <c r="A19" s="6">
        <v>6</v>
      </c>
      <c r="B19" s="233" t="s">
        <v>119</v>
      </c>
      <c r="C19" s="234">
        <v>1</v>
      </c>
      <c r="D19" s="235" t="s">
        <v>29</v>
      </c>
      <c r="E19" s="236" t="s">
        <v>12</v>
      </c>
      <c r="F19" s="237">
        <v>500</v>
      </c>
      <c r="G19" s="232">
        <v>30</v>
      </c>
      <c r="H19" s="235">
        <v>5</v>
      </c>
      <c r="I19" s="237">
        <v>535</v>
      </c>
      <c r="J19" s="229"/>
    </row>
    <row r="20" spans="1:10" ht="15" customHeight="1">
      <c r="A20" s="6">
        <v>7</v>
      </c>
      <c r="B20" s="233" t="s">
        <v>120</v>
      </c>
      <c r="C20" s="234">
        <v>1</v>
      </c>
      <c r="D20" s="235" t="s">
        <v>121</v>
      </c>
      <c r="E20" s="236" t="s">
        <v>12</v>
      </c>
      <c r="F20" s="231">
        <v>487</v>
      </c>
      <c r="G20" s="229">
        <v>40</v>
      </c>
      <c r="H20" s="229">
        <v>5</v>
      </c>
      <c r="I20" s="231">
        <f>SUM(F20:H20)</f>
        <v>532</v>
      </c>
      <c r="J20" s="232"/>
    </row>
    <row r="21" spans="1:87" ht="15" customHeight="1">
      <c r="A21" s="6">
        <v>8</v>
      </c>
      <c r="B21" s="228" t="s">
        <v>122</v>
      </c>
      <c r="C21" s="229">
        <v>1</v>
      </c>
      <c r="D21" s="229" t="s">
        <v>27</v>
      </c>
      <c r="E21" s="230" t="s">
        <v>23</v>
      </c>
      <c r="F21" s="231">
        <v>481</v>
      </c>
      <c r="G21" s="229">
        <v>50</v>
      </c>
      <c r="H21" s="229"/>
      <c r="I21" s="231">
        <f>SUM(F21:H21)</f>
        <v>531</v>
      </c>
      <c r="J21" s="229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</row>
    <row r="22" spans="1:87" ht="15" customHeight="1">
      <c r="A22" s="6">
        <v>9</v>
      </c>
      <c r="B22" s="240" t="s">
        <v>123</v>
      </c>
      <c r="C22" s="241">
        <v>1</v>
      </c>
      <c r="D22" s="241" t="s">
        <v>29</v>
      </c>
      <c r="E22" s="238" t="s">
        <v>12</v>
      </c>
      <c r="F22" s="242">
        <v>487</v>
      </c>
      <c r="G22" s="229">
        <v>30</v>
      </c>
      <c r="H22" s="241">
        <v>5</v>
      </c>
      <c r="I22" s="242">
        <f>SUM(F22:H22)</f>
        <v>522</v>
      </c>
      <c r="J22" s="229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</row>
    <row r="23" spans="1:87" ht="15" customHeight="1">
      <c r="A23" s="6">
        <v>10</v>
      </c>
      <c r="B23" s="228" t="s">
        <v>124</v>
      </c>
      <c r="C23" s="229">
        <v>1</v>
      </c>
      <c r="D23" s="229" t="s">
        <v>34</v>
      </c>
      <c r="E23" s="230" t="s">
        <v>125</v>
      </c>
      <c r="F23" s="231">
        <v>481</v>
      </c>
      <c r="G23" s="229">
        <v>30</v>
      </c>
      <c r="H23" s="229"/>
      <c r="I23" s="231">
        <f>SUM(F23:H23)</f>
        <v>511</v>
      </c>
      <c r="J23" s="229"/>
      <c r="K23" s="27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</row>
    <row r="24" spans="1:87" ht="15" customHeight="1">
      <c r="A24" s="162"/>
      <c r="B24" s="163"/>
      <c r="C24" s="192"/>
      <c r="D24" s="163"/>
      <c r="E24" s="164"/>
      <c r="F24" s="253"/>
      <c r="G24" s="253"/>
      <c r="H24" s="253"/>
      <c r="I24" s="253"/>
      <c r="J24" s="253"/>
      <c r="K24" s="4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</row>
    <row r="25" spans="1:87" ht="15" customHeight="1">
      <c r="A25" s="165"/>
      <c r="B25" s="75"/>
      <c r="C25" s="75"/>
      <c r="D25" s="75"/>
      <c r="E25" s="75"/>
      <c r="F25" s="75"/>
      <c r="G25" s="75"/>
      <c r="H25" s="75"/>
      <c r="I25" s="75"/>
      <c r="J25" s="158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</row>
    <row r="26" spans="1:87" ht="15" customHeight="1">
      <c r="A26" s="32"/>
      <c r="B26" s="98" t="s">
        <v>221</v>
      </c>
      <c r="C26" s="27"/>
      <c r="D26" s="101"/>
      <c r="E26" s="101"/>
      <c r="F26" s="101"/>
      <c r="G26" s="101"/>
      <c r="H26" s="101"/>
      <c r="I26" s="101"/>
      <c r="J26" s="129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</row>
    <row r="27" spans="1:87" ht="15" customHeight="1">
      <c r="A27" s="32"/>
      <c r="B27" s="98" t="s">
        <v>236</v>
      </c>
      <c r="C27" s="27"/>
      <c r="D27" s="101"/>
      <c r="E27" s="101"/>
      <c r="F27" s="101"/>
      <c r="G27" s="101"/>
      <c r="H27" s="44"/>
      <c r="I27" s="100"/>
      <c r="J27" s="4" t="s">
        <v>45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</row>
    <row r="28" spans="1:87" ht="15" customHeight="1">
      <c r="A28" s="32"/>
      <c r="B28" s="27"/>
      <c r="C28" s="27"/>
      <c r="D28" s="101"/>
      <c r="E28" s="101"/>
      <c r="F28" s="101"/>
      <c r="G28" s="101"/>
      <c r="H28" s="44"/>
      <c r="I28" s="100"/>
      <c r="J28" s="4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</row>
    <row r="29" spans="1:78" ht="15" customHeight="1">
      <c r="A29" s="15"/>
      <c r="B29" s="15"/>
      <c r="C29" s="15"/>
      <c r="D29" s="15"/>
      <c r="E29" s="15"/>
      <c r="F29" s="15"/>
      <c r="G29" s="15"/>
      <c r="H29" s="15"/>
      <c r="I29" s="15"/>
      <c r="J29" s="4" t="s">
        <v>73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</row>
    <row r="30" spans="1:87" ht="15" customHeight="1">
      <c r="A30" s="14"/>
      <c r="B30" s="98"/>
      <c r="C30" s="98"/>
      <c r="D30" s="101"/>
      <c r="E30" s="101"/>
      <c r="F30" s="102"/>
      <c r="G30" s="101"/>
      <c r="H30" s="44"/>
      <c r="I30" s="99"/>
      <c r="J30" s="10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</row>
    <row r="31" spans="1:87" ht="15" customHeight="1">
      <c r="A31" s="14"/>
      <c r="B31" s="98"/>
      <c r="C31" s="98"/>
      <c r="D31" s="101"/>
      <c r="E31" s="101"/>
      <c r="F31" s="102"/>
      <c r="G31" s="255"/>
      <c r="H31" s="255"/>
      <c r="I31" s="255"/>
      <c r="J31" s="25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</row>
    <row r="32" spans="1:87" ht="12.75">
      <c r="A32" s="14"/>
      <c r="B32" s="15"/>
      <c r="C32" s="15"/>
      <c r="D32" s="68"/>
      <c r="E32" s="68"/>
      <c r="F32" s="77"/>
      <c r="G32" s="36"/>
      <c r="H32" s="69"/>
      <c r="I32" s="252"/>
      <c r="J32" s="252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</row>
    <row r="33" spans="1:87" ht="12.75">
      <c r="A33" s="14"/>
      <c r="B33" s="33"/>
      <c r="C33" s="33"/>
      <c r="D33" s="33"/>
      <c r="E33" s="39"/>
      <c r="F33" s="39"/>
      <c r="G33" s="23"/>
      <c r="H33" s="23"/>
      <c r="I33" s="23"/>
      <c r="J33" s="2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</row>
    <row r="34" spans="1:87" ht="12.75">
      <c r="A34" s="14"/>
      <c r="B34" s="33"/>
      <c r="C34" s="33"/>
      <c r="D34" s="33"/>
      <c r="E34" s="39"/>
      <c r="F34" s="39"/>
      <c r="G34" s="23"/>
      <c r="H34" s="23"/>
      <c r="I34" s="23"/>
      <c r="J34" s="4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</row>
    <row r="35" spans="1:87" ht="12.75">
      <c r="A35" s="14"/>
      <c r="B35" s="33"/>
      <c r="C35" s="33"/>
      <c r="D35" s="33"/>
      <c r="E35" s="39"/>
      <c r="F35" s="39"/>
      <c r="G35" s="23"/>
      <c r="H35" s="23"/>
      <c r="I35" s="23"/>
      <c r="J35" s="23"/>
      <c r="K35" s="23"/>
      <c r="L35" s="23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</row>
    <row r="36" spans="1:87" ht="12.75">
      <c r="A36" s="14"/>
      <c r="B36" s="33"/>
      <c r="C36" s="33"/>
      <c r="D36" s="33"/>
      <c r="E36" s="39"/>
      <c r="F36" s="39"/>
      <c r="G36" s="33"/>
      <c r="H36" s="39"/>
      <c r="I36" s="43"/>
      <c r="J36" s="30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</row>
    <row r="37" spans="1:87" ht="12.75">
      <c r="A37" s="14"/>
      <c r="B37" s="33"/>
      <c r="C37" s="33"/>
      <c r="D37" s="33"/>
      <c r="E37" s="39"/>
      <c r="F37" s="39"/>
      <c r="G37" s="33"/>
      <c r="H37" s="33"/>
      <c r="I37" s="30"/>
      <c r="J37" s="30"/>
      <c r="K37" s="23"/>
      <c r="L37" s="23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</row>
    <row r="38" spans="1:78" ht="12.75">
      <c r="A38" s="14"/>
      <c r="B38" s="33"/>
      <c r="C38" s="33"/>
      <c r="D38" s="33"/>
      <c r="E38" s="39"/>
      <c r="F38" s="39"/>
      <c r="G38" s="33"/>
      <c r="H38" s="33"/>
      <c r="I38" s="30"/>
      <c r="J38" s="30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</row>
    <row r="39" spans="1:10" ht="12.75">
      <c r="A39" s="14"/>
      <c r="B39" s="33"/>
      <c r="C39" s="33"/>
      <c r="D39" s="33"/>
      <c r="E39" s="39"/>
      <c r="F39" s="39"/>
      <c r="G39" s="33"/>
      <c r="H39" s="33"/>
      <c r="I39" s="30"/>
      <c r="J39" s="30"/>
    </row>
    <row r="40" spans="1:10" ht="12.75" customHeight="1">
      <c r="A40" s="14"/>
      <c r="B40" s="33"/>
      <c r="C40" s="33"/>
      <c r="D40" s="33"/>
      <c r="E40" s="39"/>
      <c r="F40" s="39"/>
      <c r="G40" s="33"/>
      <c r="H40" s="33"/>
      <c r="I40" s="30"/>
      <c r="J40" s="30"/>
    </row>
    <row r="41" spans="1:10" ht="12.75" customHeight="1">
      <c r="A41" s="14"/>
      <c r="B41" s="33"/>
      <c r="C41" s="33"/>
      <c r="D41" s="33"/>
      <c r="E41" s="39"/>
      <c r="F41" s="39"/>
      <c r="G41" s="33"/>
      <c r="H41" s="33"/>
      <c r="I41" s="30"/>
      <c r="J41" s="30"/>
    </row>
    <row r="42" spans="1:10" ht="12.75">
      <c r="A42" s="14"/>
      <c r="B42" s="33"/>
      <c r="C42" s="33"/>
      <c r="D42" s="33"/>
      <c r="E42" s="39"/>
      <c r="F42" s="39"/>
      <c r="G42" s="33"/>
      <c r="H42" s="33"/>
      <c r="I42" s="30"/>
      <c r="J42" s="30"/>
    </row>
    <row r="43" spans="1:10" ht="12.75">
      <c r="A43" s="14"/>
      <c r="B43" s="33"/>
      <c r="C43" s="33"/>
      <c r="D43" s="33"/>
      <c r="E43" s="39"/>
      <c r="F43" s="39"/>
      <c r="G43" s="33"/>
      <c r="H43" s="33"/>
      <c r="I43" s="30"/>
      <c r="J43" s="30"/>
    </row>
    <row r="44" spans="1:10" ht="11.25" customHeight="1">
      <c r="A44" s="14"/>
      <c r="B44" s="33"/>
      <c r="C44" s="33"/>
      <c r="D44" s="33"/>
      <c r="E44" s="39"/>
      <c r="F44" s="39"/>
      <c r="G44" s="33"/>
      <c r="H44" s="33"/>
      <c r="I44" s="30"/>
      <c r="J44" s="30"/>
    </row>
    <row r="45" spans="1:10" ht="12.75">
      <c r="A45" s="14"/>
      <c r="B45" s="33"/>
      <c r="C45" s="33"/>
      <c r="D45" s="33"/>
      <c r="E45" s="39"/>
      <c r="F45" s="39"/>
      <c r="G45" s="33"/>
      <c r="H45" s="33"/>
      <c r="I45" s="30"/>
      <c r="J45" s="30"/>
    </row>
    <row r="46" spans="1:10" ht="12.75">
      <c r="A46" s="14"/>
      <c r="B46" s="33"/>
      <c r="C46" s="33"/>
      <c r="D46" s="33"/>
      <c r="E46" s="39"/>
      <c r="F46" s="39"/>
      <c r="G46" s="33"/>
      <c r="H46" s="33"/>
      <c r="I46" s="30"/>
      <c r="J46" s="30"/>
    </row>
    <row r="47" spans="1:10" ht="12.75">
      <c r="A47" s="14"/>
      <c r="B47" s="33"/>
      <c r="C47" s="33"/>
      <c r="D47" s="33"/>
      <c r="E47" s="39"/>
      <c r="F47" s="39"/>
      <c r="G47" s="33"/>
      <c r="H47" s="33"/>
      <c r="I47" s="30"/>
      <c r="J47" s="30"/>
    </row>
    <row r="48" spans="1:10" ht="12.75">
      <c r="A48" s="14"/>
      <c r="B48" s="33"/>
      <c r="C48" s="33"/>
      <c r="D48" s="33"/>
      <c r="E48" s="39"/>
      <c r="F48" s="39"/>
      <c r="G48" s="33"/>
      <c r="H48" s="33"/>
      <c r="I48" s="30"/>
      <c r="J48" s="30"/>
    </row>
    <row r="49" spans="1:12" ht="12.75">
      <c r="A49" s="14"/>
      <c r="B49" s="33"/>
      <c r="C49" s="33"/>
      <c r="D49" s="33"/>
      <c r="E49" s="39"/>
      <c r="F49" s="39"/>
      <c r="G49" s="33"/>
      <c r="H49" s="33"/>
      <c r="I49" s="30"/>
      <c r="J49" s="30"/>
      <c r="K49" s="23"/>
      <c r="L49" s="17"/>
    </row>
    <row r="50" spans="1:12" ht="12.75">
      <c r="A50" s="14"/>
      <c r="B50" s="33"/>
      <c r="C50" s="33"/>
      <c r="D50" s="33"/>
      <c r="E50" s="39"/>
      <c r="F50" s="39"/>
      <c r="G50" s="33"/>
      <c r="H50" s="33"/>
      <c r="I50" s="30"/>
      <c r="J50" s="30"/>
      <c r="K50" s="17"/>
      <c r="L50" s="17"/>
    </row>
    <row r="51" spans="1:12" ht="12.75">
      <c r="A51" s="14"/>
      <c r="B51" s="33"/>
      <c r="C51" s="33"/>
      <c r="D51" s="33"/>
      <c r="E51" s="39"/>
      <c r="F51" s="39"/>
      <c r="G51" s="33"/>
      <c r="H51" s="33"/>
      <c r="I51" s="30"/>
      <c r="J51" s="30"/>
      <c r="K51" s="17"/>
      <c r="L51" s="33"/>
    </row>
    <row r="52" spans="1:11" ht="12.75">
      <c r="A52" s="14"/>
      <c r="B52" s="33"/>
      <c r="C52" s="33"/>
      <c r="D52" s="33"/>
      <c r="E52" s="39"/>
      <c r="F52" s="39"/>
      <c r="G52" s="33"/>
      <c r="H52" s="33"/>
      <c r="I52" s="30"/>
      <c r="J52" s="30"/>
      <c r="K52" s="33"/>
    </row>
    <row r="53" spans="1:10" ht="12.75">
      <c r="A53" s="14"/>
      <c r="B53" s="33"/>
      <c r="C53" s="33"/>
      <c r="D53" s="33"/>
      <c r="E53" s="39"/>
      <c r="F53" s="39"/>
      <c r="G53" s="33"/>
      <c r="H53" s="33"/>
      <c r="I53" s="30"/>
      <c r="J53" s="30"/>
    </row>
    <row r="54" spans="1:10" ht="12.75">
      <c r="A54" s="14"/>
      <c r="B54" s="33"/>
      <c r="C54" s="33"/>
      <c r="D54" s="33"/>
      <c r="E54" s="39"/>
      <c r="F54" s="39"/>
      <c r="G54" s="33"/>
      <c r="H54" s="33"/>
      <c r="I54" s="30"/>
      <c r="J54" s="30"/>
    </row>
    <row r="55" spans="1:10" ht="12.75">
      <c r="A55" s="14"/>
      <c r="B55" s="33"/>
      <c r="C55" s="33"/>
      <c r="D55" s="33"/>
      <c r="E55" s="39"/>
      <c r="F55" s="39"/>
      <c r="G55" s="33"/>
      <c r="H55" s="33"/>
      <c r="I55" s="30"/>
      <c r="J55" s="30"/>
    </row>
    <row r="56" spans="1:10" ht="12.75">
      <c r="A56" s="14"/>
      <c r="B56" s="33"/>
      <c r="C56" s="33"/>
      <c r="D56" s="33"/>
      <c r="E56" s="39"/>
      <c r="F56" s="39"/>
      <c r="G56" s="33"/>
      <c r="H56" s="33"/>
      <c r="I56" s="30"/>
      <c r="J56" s="30"/>
    </row>
    <row r="57" spans="1:10" ht="12.75">
      <c r="A57" s="14"/>
      <c r="B57" s="33"/>
      <c r="C57" s="33"/>
      <c r="D57" s="33"/>
      <c r="E57" s="39"/>
      <c r="F57" s="39"/>
      <c r="G57" s="33"/>
      <c r="H57" s="33"/>
      <c r="I57" s="30"/>
      <c r="J57" s="30"/>
    </row>
    <row r="58" spans="1:10" ht="12.75">
      <c r="A58" s="14"/>
      <c r="B58" s="33"/>
      <c r="C58" s="33"/>
      <c r="D58" s="33"/>
      <c r="E58" s="39"/>
      <c r="F58" s="39"/>
      <c r="G58" s="33"/>
      <c r="H58" s="33"/>
      <c r="I58" s="30"/>
      <c r="J58" s="30"/>
    </row>
    <row r="59" spans="1:10" ht="12.75">
      <c r="A59" s="14"/>
      <c r="B59" s="33"/>
      <c r="C59" s="33"/>
      <c r="D59" s="33"/>
      <c r="E59" s="39"/>
      <c r="F59" s="39"/>
      <c r="G59" s="33"/>
      <c r="H59" s="33"/>
      <c r="I59" s="30"/>
      <c r="J59" s="30"/>
    </row>
    <row r="60" spans="1:10" ht="12.75">
      <c r="A60" s="14"/>
      <c r="B60" s="33"/>
      <c r="C60" s="33"/>
      <c r="D60" s="33"/>
      <c r="E60" s="39"/>
      <c r="F60" s="39"/>
      <c r="G60" s="33"/>
      <c r="H60" s="33"/>
      <c r="I60" s="30"/>
      <c r="J60" s="30"/>
    </row>
    <row r="61" spans="1:10" ht="12.75">
      <c r="A61" s="14"/>
      <c r="B61" s="33"/>
      <c r="C61" s="33"/>
      <c r="D61" s="33"/>
      <c r="E61" s="39"/>
      <c r="F61" s="39"/>
      <c r="G61" s="33"/>
      <c r="H61" s="33"/>
      <c r="I61" s="30"/>
      <c r="J61" s="30"/>
    </row>
    <row r="62" spans="1:10" ht="12.75">
      <c r="A62" s="14"/>
      <c r="B62" s="33"/>
      <c r="C62" s="33"/>
      <c r="D62" s="33"/>
      <c r="E62" s="39"/>
      <c r="F62" s="39"/>
      <c r="G62" s="33"/>
      <c r="H62" s="33"/>
      <c r="I62" s="30"/>
      <c r="J62" s="30"/>
    </row>
    <row r="63" spans="1:10" ht="12.75">
      <c r="A63" s="14"/>
      <c r="B63" s="33"/>
      <c r="C63" s="33"/>
      <c r="D63" s="33"/>
      <c r="E63" s="39"/>
      <c r="F63" s="39"/>
      <c r="G63" s="33"/>
      <c r="H63" s="33"/>
      <c r="I63" s="30"/>
      <c r="J63" s="30"/>
    </row>
    <row r="64" spans="1:10" ht="12.75">
      <c r="A64" s="14"/>
      <c r="B64" s="33"/>
      <c r="C64" s="33"/>
      <c r="D64" s="33"/>
      <c r="E64" s="39"/>
      <c r="F64" s="39"/>
      <c r="G64" s="33"/>
      <c r="H64" s="33"/>
      <c r="I64" s="30"/>
      <c r="J64" s="30"/>
    </row>
    <row r="65" spans="1:10" ht="12.75">
      <c r="A65" s="14"/>
      <c r="B65" s="33"/>
      <c r="C65" s="33"/>
      <c r="D65" s="33"/>
      <c r="E65" s="39"/>
      <c r="F65" s="39"/>
      <c r="G65" s="33"/>
      <c r="H65" s="33"/>
      <c r="I65" s="30"/>
      <c r="J65" s="30"/>
    </row>
    <row r="66" spans="1:10" ht="12.75">
      <c r="A66" s="14"/>
      <c r="B66" s="33"/>
      <c r="C66" s="33"/>
      <c r="D66" s="33"/>
      <c r="E66" s="39"/>
      <c r="F66" s="39"/>
      <c r="G66" s="33"/>
      <c r="H66" s="33"/>
      <c r="I66" s="30"/>
      <c r="J66" s="30"/>
    </row>
    <row r="67" spans="1:10" ht="12.75">
      <c r="A67" s="14"/>
      <c r="B67" s="33"/>
      <c r="C67" s="33"/>
      <c r="D67" s="33"/>
      <c r="E67" s="39"/>
      <c r="F67" s="39"/>
      <c r="G67" s="33"/>
      <c r="H67" s="33"/>
      <c r="I67" s="30"/>
      <c r="J67" s="30"/>
    </row>
    <row r="68" spans="1:10" ht="12.75">
      <c r="A68" s="14"/>
      <c r="B68" s="33"/>
      <c r="C68" s="33"/>
      <c r="D68" s="33"/>
      <c r="E68" s="39"/>
      <c r="F68" s="39"/>
      <c r="G68" s="33"/>
      <c r="H68" s="33"/>
      <c r="I68" s="30"/>
      <c r="J68" s="30"/>
    </row>
    <row r="69" spans="1:10" ht="12.75">
      <c r="A69" s="14"/>
      <c r="B69" s="33"/>
      <c r="C69" s="33"/>
      <c r="D69" s="33"/>
      <c r="E69" s="39"/>
      <c r="F69" s="39"/>
      <c r="G69" s="33"/>
      <c r="H69" s="33"/>
      <c r="I69" s="30"/>
      <c r="J69" s="30"/>
    </row>
    <row r="70" spans="1:10" ht="12.75">
      <c r="A70" s="14"/>
      <c r="B70" s="33"/>
      <c r="C70" s="33"/>
      <c r="D70" s="33"/>
      <c r="E70" s="39"/>
      <c r="F70" s="39"/>
      <c r="G70" s="33"/>
      <c r="H70" s="33"/>
      <c r="I70" s="30"/>
      <c r="J70" s="30"/>
    </row>
    <row r="71" spans="1:10" ht="12.75">
      <c r="A71" s="14"/>
      <c r="B71" s="33"/>
      <c r="C71" s="33"/>
      <c r="D71" s="33"/>
      <c r="E71" s="39"/>
      <c r="F71" s="39"/>
      <c r="G71" s="33"/>
      <c r="H71" s="33"/>
      <c r="I71" s="30"/>
      <c r="J71" s="30"/>
    </row>
    <row r="72" spans="1:10" ht="12.75">
      <c r="A72" s="14"/>
      <c r="B72" s="33"/>
      <c r="C72" s="33"/>
      <c r="D72" s="33"/>
      <c r="E72" s="39"/>
      <c r="F72" s="39"/>
      <c r="G72" s="33"/>
      <c r="H72" s="33"/>
      <c r="I72" s="30"/>
      <c r="J72" s="30"/>
    </row>
    <row r="73" spans="1:10" ht="12.75">
      <c r="A73" s="14"/>
      <c r="B73" s="33"/>
      <c r="C73" s="33"/>
      <c r="D73" s="33"/>
      <c r="E73" s="39"/>
      <c r="F73" s="39"/>
      <c r="G73" s="33"/>
      <c r="H73" s="33"/>
      <c r="I73" s="30"/>
      <c r="J73" s="30"/>
    </row>
    <row r="74" spans="1:10" ht="12.75">
      <c r="A74" s="14"/>
      <c r="B74" s="33"/>
      <c r="C74" s="33"/>
      <c r="D74" s="33"/>
      <c r="E74" s="39"/>
      <c r="F74" s="39"/>
      <c r="G74" s="33"/>
      <c r="H74" s="33"/>
      <c r="I74" s="30"/>
      <c r="J74" s="30"/>
    </row>
    <row r="75" spans="1:10" ht="12.75">
      <c r="A75" s="14"/>
      <c r="B75" s="33"/>
      <c r="C75" s="33"/>
      <c r="D75" s="33"/>
      <c r="E75" s="39"/>
      <c r="F75" s="39"/>
      <c r="G75" s="33"/>
      <c r="H75" s="33"/>
      <c r="I75" s="30"/>
      <c r="J75" s="30"/>
    </row>
    <row r="76" spans="1:10" ht="12.75">
      <c r="A76" s="14"/>
      <c r="B76" s="33"/>
      <c r="C76" s="33"/>
      <c r="D76" s="33"/>
      <c r="E76" s="39"/>
      <c r="F76" s="39"/>
      <c r="G76" s="33"/>
      <c r="H76" s="33"/>
      <c r="I76" s="30"/>
      <c r="J76" s="30"/>
    </row>
    <row r="77" spans="1:10" ht="12.75">
      <c r="A77" s="14"/>
      <c r="B77" s="33"/>
      <c r="C77" s="33"/>
      <c r="D77" s="33"/>
      <c r="E77" s="39"/>
      <c r="F77" s="39"/>
      <c r="G77" s="33"/>
      <c r="H77" s="33"/>
      <c r="I77" s="30"/>
      <c r="J77" s="30"/>
    </row>
    <row r="78" spans="1:10" ht="12.75">
      <c r="A78" s="14"/>
      <c r="B78" s="33"/>
      <c r="C78" s="33"/>
      <c r="D78" s="33"/>
      <c r="E78" s="39"/>
      <c r="F78" s="39"/>
      <c r="G78" s="33"/>
      <c r="H78" s="33"/>
      <c r="I78" s="30"/>
      <c r="J78" s="30"/>
    </row>
    <row r="79" spans="1:10" ht="12.75">
      <c r="A79" s="14"/>
      <c r="B79" s="33"/>
      <c r="C79" s="33"/>
      <c r="D79" s="33"/>
      <c r="E79" s="39"/>
      <c r="F79" s="39"/>
      <c r="G79" s="33"/>
      <c r="H79" s="33"/>
      <c r="I79" s="30"/>
      <c r="J79" s="30"/>
    </row>
    <row r="80" spans="1:10" ht="12.75">
      <c r="A80" s="14"/>
      <c r="B80" s="33"/>
      <c r="C80" s="33"/>
      <c r="D80" s="33"/>
      <c r="E80" s="39"/>
      <c r="F80" s="39"/>
      <c r="G80" s="33"/>
      <c r="H80" s="33"/>
      <c r="I80" s="30"/>
      <c r="J80" s="30"/>
    </row>
    <row r="81" spans="1:10" ht="12.75">
      <c r="A81" s="14"/>
      <c r="B81" s="33"/>
      <c r="C81" s="33"/>
      <c r="D81" s="33"/>
      <c r="E81" s="39"/>
      <c r="F81" s="39"/>
      <c r="G81" s="33"/>
      <c r="H81" s="33"/>
      <c r="I81" s="30"/>
      <c r="J81" s="30"/>
    </row>
    <row r="82" spans="1:10" ht="12.75">
      <c r="A82" s="14"/>
      <c r="B82" s="33"/>
      <c r="C82" s="33"/>
      <c r="D82" s="33"/>
      <c r="E82" s="39"/>
      <c r="F82" s="39"/>
      <c r="G82" s="33"/>
      <c r="H82" s="33"/>
      <c r="I82" s="30"/>
      <c r="J82" s="30"/>
    </row>
    <row r="83" spans="1:10" ht="12.75">
      <c r="A83" s="14"/>
      <c r="B83" s="33"/>
      <c r="C83" s="33"/>
      <c r="D83" s="33"/>
      <c r="E83" s="39"/>
      <c r="F83" s="39"/>
      <c r="G83" s="33"/>
      <c r="H83" s="33"/>
      <c r="I83" s="30"/>
      <c r="J83" s="30"/>
    </row>
    <row r="84" spans="1:10" ht="12.75">
      <c r="A84" s="14"/>
      <c r="B84" s="33"/>
      <c r="C84" s="33"/>
      <c r="D84" s="33"/>
      <c r="E84" s="39"/>
      <c r="F84" s="39"/>
      <c r="G84" s="33"/>
      <c r="H84" s="33"/>
      <c r="I84" s="30"/>
      <c r="J84" s="30"/>
    </row>
    <row r="85" spans="1:10" ht="12.75">
      <c r="A85" s="14"/>
      <c r="B85" s="33"/>
      <c r="C85" s="33"/>
      <c r="D85" s="33"/>
      <c r="E85" s="39"/>
      <c r="F85" s="39"/>
      <c r="G85" s="33"/>
      <c r="H85" s="33"/>
      <c r="I85" s="30"/>
      <c r="J85" s="30"/>
    </row>
    <row r="86" spans="1:10" ht="12.75">
      <c r="A86" s="14"/>
      <c r="B86" s="33"/>
      <c r="C86" s="33"/>
      <c r="D86" s="33"/>
      <c r="E86" s="39"/>
      <c r="F86" s="39"/>
      <c r="G86" s="33"/>
      <c r="H86" s="33"/>
      <c r="I86" s="30"/>
      <c r="J86" s="30"/>
    </row>
    <row r="87" spans="1:10" ht="12.75">
      <c r="A87" s="14"/>
      <c r="B87" s="33"/>
      <c r="C87" s="33"/>
      <c r="D87" s="33"/>
      <c r="E87" s="39"/>
      <c r="F87" s="39"/>
      <c r="G87" s="33"/>
      <c r="H87" s="33"/>
      <c r="I87" s="30"/>
      <c r="J87" s="30"/>
    </row>
    <row r="88" spans="1:10" ht="12.75">
      <c r="A88" s="14"/>
      <c r="B88" s="33"/>
      <c r="C88" s="33"/>
      <c r="D88" s="33"/>
      <c r="E88" s="39"/>
      <c r="F88" s="39"/>
      <c r="G88" s="33"/>
      <c r="H88" s="33"/>
      <c r="I88" s="30"/>
      <c r="J88" s="30"/>
    </row>
    <row r="89" spans="1:10" ht="12.75">
      <c r="A89" s="14"/>
      <c r="B89" s="33"/>
      <c r="C89" s="33"/>
      <c r="D89" s="33"/>
      <c r="E89" s="39"/>
      <c r="F89" s="39"/>
      <c r="G89" s="33"/>
      <c r="H89" s="33"/>
      <c r="I89" s="30"/>
      <c r="J89" s="30"/>
    </row>
    <row r="90" spans="1:10" ht="12.75">
      <c r="A90" s="14"/>
      <c r="B90" s="33"/>
      <c r="C90" s="33"/>
      <c r="D90" s="33"/>
      <c r="E90" s="39"/>
      <c r="F90" s="39"/>
      <c r="G90" s="33"/>
      <c r="H90" s="33"/>
      <c r="I90" s="30"/>
      <c r="J90" s="30"/>
    </row>
    <row r="91" spans="1:10" ht="12.75">
      <c r="A91" s="14"/>
      <c r="B91" s="33"/>
      <c r="C91" s="33"/>
      <c r="D91" s="33"/>
      <c r="E91" s="39"/>
      <c r="F91" s="39"/>
      <c r="G91" s="33"/>
      <c r="H91" s="33"/>
      <c r="I91" s="30"/>
      <c r="J91" s="30"/>
    </row>
    <row r="92" spans="1:10" ht="12.75">
      <c r="A92" s="14"/>
      <c r="B92" s="33"/>
      <c r="C92" s="33"/>
      <c r="D92" s="33"/>
      <c r="E92" s="39"/>
      <c r="F92" s="39"/>
      <c r="G92" s="33"/>
      <c r="H92" s="33"/>
      <c r="I92" s="30"/>
      <c r="J92" s="30"/>
    </row>
    <row r="93" spans="1:10" ht="12.75">
      <c r="A93" s="14"/>
      <c r="B93" s="33"/>
      <c r="C93" s="33"/>
      <c r="D93" s="33"/>
      <c r="E93" s="39"/>
      <c r="F93" s="39"/>
      <c r="G93" s="33"/>
      <c r="H93" s="33"/>
      <c r="I93" s="30"/>
      <c r="J93" s="30"/>
    </row>
    <row r="94" spans="1:10" ht="12.75">
      <c r="A94" s="14"/>
      <c r="B94" s="33"/>
      <c r="C94" s="33"/>
      <c r="D94" s="33"/>
      <c r="E94" s="39"/>
      <c r="F94" s="39"/>
      <c r="G94" s="33"/>
      <c r="H94" s="33"/>
      <c r="I94" s="30"/>
      <c r="J94" s="30"/>
    </row>
    <row r="95" spans="1:10" ht="12.75">
      <c r="A95" s="14"/>
      <c r="B95" s="33"/>
      <c r="C95" s="33"/>
      <c r="D95" s="33"/>
      <c r="E95" s="39"/>
      <c r="F95" s="39"/>
      <c r="G95" s="33"/>
      <c r="H95" s="33"/>
      <c r="I95" s="30"/>
      <c r="J95" s="30"/>
    </row>
    <row r="96" spans="1:10" ht="12.75">
      <c r="A96" s="14"/>
      <c r="B96" s="33"/>
      <c r="C96" s="33"/>
      <c r="D96" s="33"/>
      <c r="E96" s="39"/>
      <c r="F96" s="39"/>
      <c r="G96" s="33"/>
      <c r="H96" s="33"/>
      <c r="I96" s="30"/>
      <c r="J96" s="30"/>
    </row>
    <row r="97" spans="1:10" ht="12.75">
      <c r="A97" s="14"/>
      <c r="B97" s="33"/>
      <c r="C97" s="33"/>
      <c r="D97" s="33"/>
      <c r="E97" s="39"/>
      <c r="F97" s="39"/>
      <c r="G97" s="33"/>
      <c r="H97" s="33"/>
      <c r="I97" s="30"/>
      <c r="J97" s="30"/>
    </row>
    <row r="98" spans="1:10" ht="12.75">
      <c r="A98" s="14"/>
      <c r="B98" s="33"/>
      <c r="C98" s="33"/>
      <c r="D98" s="33"/>
      <c r="E98" s="39"/>
      <c r="F98" s="39"/>
      <c r="G98" s="33"/>
      <c r="H98" s="33"/>
      <c r="I98" s="30"/>
      <c r="J98" s="30"/>
    </row>
    <row r="99" spans="1:10" ht="12.75">
      <c r="A99" s="14"/>
      <c r="B99" s="33"/>
      <c r="C99" s="33"/>
      <c r="D99" s="33"/>
      <c r="E99" s="39"/>
      <c r="F99" s="39"/>
      <c r="G99" s="33"/>
      <c r="H99" s="33"/>
      <c r="I99" s="30"/>
      <c r="J99" s="30"/>
    </row>
    <row r="100" spans="1:10" ht="12.75">
      <c r="A100" s="14"/>
      <c r="B100" s="33"/>
      <c r="C100" s="33"/>
      <c r="D100" s="33"/>
      <c r="E100" s="39"/>
      <c r="F100" s="39"/>
      <c r="G100" s="33"/>
      <c r="H100" s="33"/>
      <c r="I100" s="30"/>
      <c r="J100" s="30"/>
    </row>
    <row r="101" spans="1:10" ht="12.75">
      <c r="A101" s="14"/>
      <c r="B101" s="33"/>
      <c r="C101" s="33"/>
      <c r="D101" s="33"/>
      <c r="E101" s="39"/>
      <c r="F101" s="39"/>
      <c r="G101" s="33"/>
      <c r="H101" s="33"/>
      <c r="I101" s="30"/>
      <c r="J101" s="30"/>
    </row>
    <row r="102" spans="1:10" ht="12.75">
      <c r="A102" s="14"/>
      <c r="B102" s="33"/>
      <c r="C102" s="33"/>
      <c r="D102" s="33"/>
      <c r="E102" s="39"/>
      <c r="F102" s="39"/>
      <c r="G102" s="33"/>
      <c r="H102" s="33"/>
      <c r="I102" s="30"/>
      <c r="J102" s="30"/>
    </row>
    <row r="103" spans="1:10" ht="12.75">
      <c r="A103" s="14"/>
      <c r="B103" s="33"/>
      <c r="C103" s="33"/>
      <c r="D103" s="33"/>
      <c r="E103" s="39"/>
      <c r="F103" s="39"/>
      <c r="G103" s="33"/>
      <c r="H103" s="33"/>
      <c r="I103" s="30"/>
      <c r="J103" s="30"/>
    </row>
    <row r="104" spans="1:10" ht="12.75">
      <c r="A104" s="14"/>
      <c r="B104" s="33"/>
      <c r="C104" s="33"/>
      <c r="D104" s="33"/>
      <c r="E104" s="39"/>
      <c r="F104" s="39"/>
      <c r="G104" s="33"/>
      <c r="H104" s="33"/>
      <c r="I104" s="30"/>
      <c r="J104" s="30"/>
    </row>
    <row r="105" spans="1:10" ht="12.75">
      <c r="A105" s="14"/>
      <c r="B105" s="33"/>
      <c r="C105" s="33"/>
      <c r="D105" s="33"/>
      <c r="E105" s="39"/>
      <c r="F105" s="39"/>
      <c r="G105" s="33"/>
      <c r="H105" s="33"/>
      <c r="I105" s="30"/>
      <c r="J105" s="30"/>
    </row>
    <row r="106" spans="1:10" ht="12.75">
      <c r="A106" s="14"/>
      <c r="B106" s="33"/>
      <c r="C106" s="33"/>
      <c r="D106" s="33"/>
      <c r="E106" s="39"/>
      <c r="F106" s="39"/>
      <c r="G106" s="33"/>
      <c r="H106" s="33"/>
      <c r="I106" s="30"/>
      <c r="J106" s="30"/>
    </row>
    <row r="107" spans="1:10" ht="12.75">
      <c r="A107" s="14"/>
      <c r="B107" s="33"/>
      <c r="C107" s="33"/>
      <c r="D107" s="33"/>
      <c r="E107" s="39"/>
      <c r="F107" s="39"/>
      <c r="G107" s="33"/>
      <c r="H107" s="33"/>
      <c r="I107" s="30"/>
      <c r="J107" s="30"/>
    </row>
    <row r="108" spans="1:10" ht="12.75">
      <c r="A108" s="14"/>
      <c r="B108" s="33"/>
      <c r="C108" s="33"/>
      <c r="D108" s="33"/>
      <c r="E108" s="39"/>
      <c r="F108" s="39"/>
      <c r="G108" s="33"/>
      <c r="H108" s="33"/>
      <c r="I108" s="30"/>
      <c r="J108" s="30"/>
    </row>
    <row r="109" spans="1:10" ht="12.75">
      <c r="A109" s="14"/>
      <c r="B109" s="33"/>
      <c r="C109" s="33"/>
      <c r="D109" s="33"/>
      <c r="E109" s="39"/>
      <c r="F109" s="39"/>
      <c r="G109" s="33"/>
      <c r="H109" s="33"/>
      <c r="I109" s="30"/>
      <c r="J109" s="30"/>
    </row>
    <row r="110" spans="1:10" ht="12.75">
      <c r="A110" s="14"/>
      <c r="B110" s="33"/>
      <c r="C110" s="33"/>
      <c r="D110" s="33"/>
      <c r="E110" s="39"/>
      <c r="F110" s="39"/>
      <c r="G110" s="33"/>
      <c r="H110" s="33"/>
      <c r="I110" s="30"/>
      <c r="J110" s="30"/>
    </row>
    <row r="111" spans="1:10" ht="12.75">
      <c r="A111" s="14"/>
      <c r="B111" s="33"/>
      <c r="C111" s="33"/>
      <c r="D111" s="33"/>
      <c r="E111" s="39"/>
      <c r="F111" s="39"/>
      <c r="G111" s="33"/>
      <c r="H111" s="33"/>
      <c r="I111" s="30"/>
      <c r="J111" s="30"/>
    </row>
    <row r="112" spans="1:10" ht="12.75">
      <c r="A112" s="14"/>
      <c r="B112" s="33"/>
      <c r="C112" s="33"/>
      <c r="D112" s="33"/>
      <c r="E112" s="39"/>
      <c r="F112" s="39"/>
      <c r="G112" s="33"/>
      <c r="H112" s="33"/>
      <c r="I112" s="30"/>
      <c r="J112" s="30"/>
    </row>
    <row r="113" spans="1:10" ht="12.75">
      <c r="A113" s="14"/>
      <c r="B113" s="33"/>
      <c r="C113" s="33"/>
      <c r="D113" s="33"/>
      <c r="E113" s="39"/>
      <c r="F113" s="39"/>
      <c r="G113" s="33"/>
      <c r="H113" s="33"/>
      <c r="I113" s="30"/>
      <c r="J113" s="30"/>
    </row>
    <row r="114" spans="1:10" ht="12.75">
      <c r="A114" s="14"/>
      <c r="B114" s="33"/>
      <c r="C114" s="33"/>
      <c r="D114" s="33"/>
      <c r="E114" s="39"/>
      <c r="F114" s="39"/>
      <c r="G114" s="33"/>
      <c r="H114" s="33"/>
      <c r="I114" s="30"/>
      <c r="J114" s="30"/>
    </row>
    <row r="115" spans="1:10" ht="12.75">
      <c r="A115" s="14"/>
      <c r="B115" s="33"/>
      <c r="C115" s="33"/>
      <c r="D115" s="33"/>
      <c r="E115" s="39"/>
      <c r="F115" s="39"/>
      <c r="G115" s="33"/>
      <c r="H115" s="33"/>
      <c r="I115" s="30"/>
      <c r="J115" s="30"/>
    </row>
    <row r="116" spans="1:10" ht="12.75">
      <c r="A116" s="14"/>
      <c r="B116" s="33"/>
      <c r="C116" s="33"/>
      <c r="D116" s="33"/>
      <c r="E116" s="39"/>
      <c r="F116" s="39"/>
      <c r="G116" s="33"/>
      <c r="H116" s="33"/>
      <c r="I116" s="30"/>
      <c r="J116" s="30"/>
    </row>
    <row r="117" spans="1:10" ht="12.75">
      <c r="A117" s="14"/>
      <c r="B117" s="33"/>
      <c r="C117" s="33"/>
      <c r="D117" s="33"/>
      <c r="E117" s="39"/>
      <c r="F117" s="39"/>
      <c r="G117" s="33"/>
      <c r="H117" s="33"/>
      <c r="I117" s="30"/>
      <c r="J117" s="30"/>
    </row>
    <row r="118" spans="1:10" ht="12.75">
      <c r="A118" s="14"/>
      <c r="B118" s="33"/>
      <c r="C118" s="33"/>
      <c r="D118" s="33"/>
      <c r="E118" s="39"/>
      <c r="F118" s="39"/>
      <c r="G118" s="33"/>
      <c r="H118" s="33"/>
      <c r="I118" s="30"/>
      <c r="J118" s="30"/>
    </row>
    <row r="119" spans="1:10" ht="12.75">
      <c r="A119" s="14"/>
      <c r="B119" s="33"/>
      <c r="C119" s="33"/>
      <c r="D119" s="33"/>
      <c r="E119" s="39"/>
      <c r="F119" s="39"/>
      <c r="G119" s="33"/>
      <c r="H119" s="33"/>
      <c r="I119" s="30"/>
      <c r="J119" s="30"/>
    </row>
    <row r="120" spans="1:10" ht="12.75">
      <c r="A120" s="14"/>
      <c r="B120" s="33"/>
      <c r="C120" s="33"/>
      <c r="D120" s="33"/>
      <c r="E120" s="39"/>
      <c r="F120" s="39"/>
      <c r="G120" s="33"/>
      <c r="H120" s="33"/>
      <c r="I120" s="30"/>
      <c r="J120" s="30"/>
    </row>
    <row r="121" spans="1:10" ht="12.75">
      <c r="A121" s="14"/>
      <c r="B121" s="33"/>
      <c r="C121" s="33"/>
      <c r="D121" s="33"/>
      <c r="E121" s="39"/>
      <c r="F121" s="39"/>
      <c r="G121" s="33"/>
      <c r="H121" s="33"/>
      <c r="I121" s="30"/>
      <c r="J121" s="30"/>
    </row>
    <row r="122" spans="1:10" ht="12.75">
      <c r="A122" s="14"/>
      <c r="B122" s="33"/>
      <c r="C122" s="33"/>
      <c r="D122" s="33"/>
      <c r="E122" s="39"/>
      <c r="F122" s="39"/>
      <c r="G122" s="33"/>
      <c r="H122" s="33"/>
      <c r="I122" s="30"/>
      <c r="J122" s="30"/>
    </row>
    <row r="123" spans="1:10" ht="12.75">
      <c r="A123" s="14"/>
      <c r="B123" s="33"/>
      <c r="C123" s="33"/>
      <c r="D123" s="33"/>
      <c r="E123" s="39"/>
      <c r="F123" s="39"/>
      <c r="G123" s="33"/>
      <c r="H123" s="33"/>
      <c r="I123" s="30"/>
      <c r="J123" s="30"/>
    </row>
    <row r="124" spans="1:10" ht="12.75">
      <c r="A124" s="14"/>
      <c r="B124" s="33"/>
      <c r="C124" s="33"/>
      <c r="D124" s="33"/>
      <c r="E124" s="39"/>
      <c r="F124" s="39"/>
      <c r="G124" s="33"/>
      <c r="H124" s="33"/>
      <c r="I124" s="30"/>
      <c r="J124" s="30"/>
    </row>
    <row r="125" spans="1:10" ht="12.75">
      <c r="A125" s="14"/>
      <c r="B125" s="33"/>
      <c r="C125" s="33"/>
      <c r="D125" s="33"/>
      <c r="E125" s="39"/>
      <c r="F125" s="39"/>
      <c r="G125" s="33"/>
      <c r="H125" s="33"/>
      <c r="I125" s="30"/>
      <c r="J125" s="30"/>
    </row>
    <row r="126" spans="1:10" ht="12.75">
      <c r="A126" s="14"/>
      <c r="B126" s="33"/>
      <c r="C126" s="33"/>
      <c r="D126" s="33"/>
      <c r="E126" s="39"/>
      <c r="F126" s="39"/>
      <c r="G126" s="33"/>
      <c r="H126" s="33"/>
      <c r="I126" s="30"/>
      <c r="J126" s="30"/>
    </row>
    <row r="127" spans="1:10" ht="12.75">
      <c r="A127" s="14"/>
      <c r="B127" s="33"/>
      <c r="C127" s="33"/>
      <c r="D127" s="33"/>
      <c r="E127" s="39"/>
      <c r="F127" s="39"/>
      <c r="G127" s="33"/>
      <c r="H127" s="33"/>
      <c r="I127" s="30"/>
      <c r="J127" s="30"/>
    </row>
    <row r="128" spans="1:10" ht="12.75">
      <c r="A128" s="14"/>
      <c r="B128" s="33"/>
      <c r="C128" s="33"/>
      <c r="D128" s="33"/>
      <c r="E128" s="39"/>
      <c r="F128" s="39"/>
      <c r="G128" s="33"/>
      <c r="H128" s="33"/>
      <c r="I128" s="30"/>
      <c r="J128" s="30"/>
    </row>
    <row r="129" spans="1:10" ht="12.75">
      <c r="A129" s="14"/>
      <c r="B129" s="33"/>
      <c r="C129" s="33"/>
      <c r="D129" s="33"/>
      <c r="E129" s="39"/>
      <c r="F129" s="39"/>
      <c r="G129" s="33"/>
      <c r="H129" s="33"/>
      <c r="I129" s="30"/>
      <c r="J129" s="30"/>
    </row>
    <row r="130" spans="1:10" ht="12.75">
      <c r="A130" s="14"/>
      <c r="B130" s="33"/>
      <c r="C130" s="33"/>
      <c r="D130" s="33"/>
      <c r="E130" s="39"/>
      <c r="F130" s="39"/>
      <c r="G130" s="33"/>
      <c r="H130" s="33"/>
      <c r="I130" s="30"/>
      <c r="J130" s="30"/>
    </row>
    <row r="131" spans="1:10" ht="12.75">
      <c r="A131" s="14"/>
      <c r="B131" s="33"/>
      <c r="C131" s="33"/>
      <c r="D131" s="33"/>
      <c r="E131" s="39"/>
      <c r="F131" s="39"/>
      <c r="G131" s="33"/>
      <c r="H131" s="33"/>
      <c r="I131" s="30"/>
      <c r="J131" s="30"/>
    </row>
    <row r="132" spans="1:10" ht="12.75">
      <c r="A132" s="14"/>
      <c r="B132" s="33"/>
      <c r="C132" s="33"/>
      <c r="D132" s="33"/>
      <c r="E132" s="39"/>
      <c r="F132" s="39"/>
      <c r="G132" s="33"/>
      <c r="H132" s="33"/>
      <c r="I132" s="30"/>
      <c r="J132" s="30"/>
    </row>
    <row r="133" spans="1:10" ht="12.75">
      <c r="A133" s="14"/>
      <c r="B133" s="33"/>
      <c r="C133" s="33"/>
      <c r="D133" s="33"/>
      <c r="E133" s="39"/>
      <c r="F133" s="39"/>
      <c r="G133" s="33"/>
      <c r="H133" s="33"/>
      <c r="I133" s="30"/>
      <c r="J133" s="30"/>
    </row>
    <row r="134" spans="1:10" ht="12.75">
      <c r="A134" s="14"/>
      <c r="B134" s="33"/>
      <c r="C134" s="33"/>
      <c r="D134" s="33"/>
      <c r="E134" s="39"/>
      <c r="F134" s="39"/>
      <c r="G134" s="33"/>
      <c r="H134" s="33"/>
      <c r="I134" s="30"/>
      <c r="J134" s="30"/>
    </row>
    <row r="135" spans="1:10" ht="12.75">
      <c r="A135" s="14"/>
      <c r="B135" s="33"/>
      <c r="C135" s="33"/>
      <c r="D135" s="33"/>
      <c r="E135" s="39"/>
      <c r="F135" s="39"/>
      <c r="G135" s="33"/>
      <c r="H135" s="33"/>
      <c r="I135" s="30"/>
      <c r="J135" s="30"/>
    </row>
    <row r="136" spans="1:10" ht="12.75">
      <c r="A136" s="14"/>
      <c r="B136" s="33"/>
      <c r="C136" s="33"/>
      <c r="D136" s="33"/>
      <c r="E136" s="39"/>
      <c r="F136" s="39"/>
      <c r="G136" s="33"/>
      <c r="H136" s="33"/>
      <c r="I136" s="30"/>
      <c r="J136" s="30"/>
    </row>
    <row r="137" spans="1:10" ht="12.75">
      <c r="A137" s="14"/>
      <c r="B137" s="33"/>
      <c r="C137" s="33"/>
      <c r="D137" s="33"/>
      <c r="E137" s="39"/>
      <c r="F137" s="39"/>
      <c r="G137" s="33"/>
      <c r="H137" s="33"/>
      <c r="I137" s="30"/>
      <c r="J137" s="30"/>
    </row>
    <row r="138" spans="1:10" ht="12.75">
      <c r="A138" s="14"/>
      <c r="B138" s="33"/>
      <c r="C138" s="33"/>
      <c r="D138" s="33"/>
      <c r="E138" s="39"/>
      <c r="F138" s="39"/>
      <c r="G138" s="33"/>
      <c r="H138" s="33"/>
      <c r="I138" s="30"/>
      <c r="J138" s="30"/>
    </row>
    <row r="139" spans="1:10" ht="12.75">
      <c r="A139" s="14"/>
      <c r="B139" s="33"/>
      <c r="C139" s="33"/>
      <c r="D139" s="33"/>
      <c r="E139" s="39"/>
      <c r="F139" s="39"/>
      <c r="G139" s="33"/>
      <c r="H139" s="33"/>
      <c r="I139" s="30"/>
      <c r="J139" s="30"/>
    </row>
    <row r="140" spans="1:10" ht="12.75">
      <c r="A140" s="14"/>
      <c r="B140" s="33"/>
      <c r="C140" s="33"/>
      <c r="D140" s="33"/>
      <c r="E140" s="39"/>
      <c r="F140" s="39"/>
      <c r="G140" s="33"/>
      <c r="H140" s="33"/>
      <c r="I140" s="30"/>
      <c r="J140" s="30"/>
    </row>
    <row r="141" spans="1:10" ht="12.75">
      <c r="A141" s="14"/>
      <c r="B141" s="33"/>
      <c r="C141" s="33"/>
      <c r="D141" s="33"/>
      <c r="E141" s="39"/>
      <c r="F141" s="39"/>
      <c r="G141" s="33"/>
      <c r="H141" s="33"/>
      <c r="I141" s="30"/>
      <c r="J141" s="30"/>
    </row>
    <row r="142" spans="1:10" ht="12.75">
      <c r="A142" s="14"/>
      <c r="B142" s="33"/>
      <c r="C142" s="33"/>
      <c r="D142" s="33"/>
      <c r="E142" s="39"/>
      <c r="F142" s="39"/>
      <c r="G142" s="33"/>
      <c r="H142" s="33"/>
      <c r="I142" s="30"/>
      <c r="J142" s="30"/>
    </row>
    <row r="143" spans="1:10" ht="12.75">
      <c r="A143" s="14"/>
      <c r="B143" s="33"/>
      <c r="C143" s="33"/>
      <c r="D143" s="33"/>
      <c r="E143" s="39"/>
      <c r="F143" s="39"/>
      <c r="G143" s="33"/>
      <c r="H143" s="33"/>
      <c r="I143" s="30"/>
      <c r="J143" s="30"/>
    </row>
    <row r="144" spans="1:10" ht="12.75">
      <c r="A144" s="14"/>
      <c r="B144" s="33"/>
      <c r="C144" s="33"/>
      <c r="D144" s="33"/>
      <c r="E144" s="39"/>
      <c r="F144" s="39"/>
      <c r="G144" s="33"/>
      <c r="H144" s="33"/>
      <c r="I144" s="30"/>
      <c r="J144" s="30"/>
    </row>
    <row r="145" spans="1:10" ht="12.75">
      <c r="A145" s="14"/>
      <c r="B145" s="33"/>
      <c r="C145" s="33"/>
      <c r="D145" s="33"/>
      <c r="E145" s="39"/>
      <c r="F145" s="39"/>
      <c r="G145" s="33"/>
      <c r="H145" s="33"/>
      <c r="I145" s="30"/>
      <c r="J145" s="30"/>
    </row>
    <row r="146" spans="1:10" ht="12.75">
      <c r="A146" s="14"/>
      <c r="B146" s="33"/>
      <c r="C146" s="33"/>
      <c r="D146" s="33"/>
      <c r="E146" s="39"/>
      <c r="F146" s="39"/>
      <c r="G146" s="33"/>
      <c r="H146" s="33"/>
      <c r="I146" s="30"/>
      <c r="J146" s="30"/>
    </row>
    <row r="147" spans="1:10" ht="12.75">
      <c r="A147" s="14"/>
      <c r="B147" s="33"/>
      <c r="C147" s="33"/>
      <c r="D147" s="33"/>
      <c r="E147" s="39"/>
      <c r="F147" s="39"/>
      <c r="G147" s="33"/>
      <c r="H147" s="33"/>
      <c r="I147" s="30"/>
      <c r="J147" s="30"/>
    </row>
    <row r="148" spans="1:10" ht="12.75">
      <c r="A148" s="14"/>
      <c r="B148" s="33"/>
      <c r="C148" s="33"/>
      <c r="D148" s="33"/>
      <c r="E148" s="39"/>
      <c r="F148" s="39"/>
      <c r="G148" s="33"/>
      <c r="H148" s="33"/>
      <c r="I148" s="30"/>
      <c r="J148" s="30"/>
    </row>
    <row r="149" spans="1:10" ht="12.75">
      <c r="A149" s="14"/>
      <c r="B149" s="33"/>
      <c r="C149" s="33"/>
      <c r="D149" s="33"/>
      <c r="E149" s="39"/>
      <c r="F149" s="39"/>
      <c r="G149" s="33"/>
      <c r="H149" s="33"/>
      <c r="I149" s="30"/>
      <c r="J149" s="30"/>
    </row>
    <row r="150" spans="1:10" ht="12.75">
      <c r="A150" s="14"/>
      <c r="B150" s="33"/>
      <c r="C150" s="33"/>
      <c r="D150" s="33"/>
      <c r="E150" s="39"/>
      <c r="F150" s="39"/>
      <c r="G150" s="33"/>
      <c r="H150" s="33"/>
      <c r="I150" s="30"/>
      <c r="J150" s="30"/>
    </row>
    <row r="151" spans="1:10" ht="12.75">
      <c r="A151" s="14"/>
      <c r="B151" s="33"/>
      <c r="C151" s="33"/>
      <c r="D151" s="33"/>
      <c r="E151" s="39"/>
      <c r="F151" s="39"/>
      <c r="G151" s="33"/>
      <c r="H151" s="33"/>
      <c r="I151" s="30"/>
      <c r="J151" s="30"/>
    </row>
    <row r="152" spans="1:10" ht="12.75">
      <c r="A152" s="14"/>
      <c r="B152" s="33"/>
      <c r="C152" s="33"/>
      <c r="D152" s="33"/>
      <c r="E152" s="39"/>
      <c r="F152" s="39"/>
      <c r="G152" s="33"/>
      <c r="H152" s="33"/>
      <c r="I152" s="30"/>
      <c r="J152" s="30"/>
    </row>
    <row r="153" spans="1:10" ht="12.75">
      <c r="A153" s="14"/>
      <c r="B153" s="33"/>
      <c r="C153" s="33"/>
      <c r="D153" s="33"/>
      <c r="E153" s="39"/>
      <c r="F153" s="39"/>
      <c r="G153" s="33"/>
      <c r="H153" s="33"/>
      <c r="I153" s="30"/>
      <c r="J153" s="30"/>
    </row>
    <row r="154" spans="1:10" ht="12.75">
      <c r="A154" s="14"/>
      <c r="B154" s="33"/>
      <c r="C154" s="33"/>
      <c r="D154" s="33"/>
      <c r="E154" s="39"/>
      <c r="F154" s="39"/>
      <c r="G154" s="33"/>
      <c r="H154" s="33"/>
      <c r="I154" s="30"/>
      <c r="J154" s="30"/>
    </row>
    <row r="155" spans="1:10" ht="12.75">
      <c r="A155" s="14"/>
      <c r="B155" s="33"/>
      <c r="C155" s="33"/>
      <c r="D155" s="33"/>
      <c r="E155" s="39"/>
      <c r="F155" s="39"/>
      <c r="G155" s="33"/>
      <c r="H155" s="33"/>
      <c r="I155" s="30"/>
      <c r="J155" s="30"/>
    </row>
    <row r="156" spans="1:10" ht="12.75">
      <c r="A156" s="14"/>
      <c r="B156" s="33"/>
      <c r="C156" s="33"/>
      <c r="D156" s="33"/>
      <c r="E156" s="39"/>
      <c r="F156" s="39"/>
      <c r="G156" s="33"/>
      <c r="H156" s="33"/>
      <c r="I156" s="30"/>
      <c r="J156" s="30"/>
    </row>
    <row r="157" spans="1:10" ht="12.75">
      <c r="A157" s="14"/>
      <c r="B157" s="33"/>
      <c r="C157" s="33"/>
      <c r="D157" s="33"/>
      <c r="E157" s="39"/>
      <c r="F157" s="39"/>
      <c r="G157" s="33"/>
      <c r="H157" s="33"/>
      <c r="I157" s="30"/>
      <c r="J157" s="30"/>
    </row>
    <row r="158" spans="1:10" ht="12.75">
      <c r="A158" s="14"/>
      <c r="B158" s="33"/>
      <c r="C158" s="33"/>
      <c r="D158" s="33"/>
      <c r="E158" s="39"/>
      <c r="F158" s="39"/>
      <c r="G158" s="33"/>
      <c r="H158" s="33"/>
      <c r="I158" s="30"/>
      <c r="J158" s="30"/>
    </row>
    <row r="159" spans="1:10" ht="12.75">
      <c r="A159" s="14"/>
      <c r="B159" s="33"/>
      <c r="C159" s="33"/>
      <c r="D159" s="33"/>
      <c r="E159" s="39"/>
      <c r="F159" s="39"/>
      <c r="G159" s="33"/>
      <c r="H159" s="33"/>
      <c r="I159" s="30"/>
      <c r="J159" s="30"/>
    </row>
    <row r="160" spans="1:10" ht="12.75">
      <c r="A160" s="14"/>
      <c r="B160" s="33"/>
      <c r="C160" s="33"/>
      <c r="D160" s="33"/>
      <c r="E160" s="39"/>
      <c r="F160" s="39"/>
      <c r="G160" s="33"/>
      <c r="H160" s="33"/>
      <c r="I160" s="30"/>
      <c r="J160" s="30"/>
    </row>
    <row r="161" spans="1:10" ht="12.75">
      <c r="A161" s="14"/>
      <c r="B161" s="33"/>
      <c r="C161" s="33"/>
      <c r="D161" s="33"/>
      <c r="E161" s="39"/>
      <c r="F161" s="39"/>
      <c r="G161" s="33"/>
      <c r="H161" s="33"/>
      <c r="I161" s="30"/>
      <c r="J161" s="30"/>
    </row>
    <row r="162" spans="1:10" ht="12.75">
      <c r="A162" s="14"/>
      <c r="B162" s="33"/>
      <c r="C162" s="33"/>
      <c r="D162" s="33"/>
      <c r="E162" s="39"/>
      <c r="F162" s="39"/>
      <c r="G162" s="33"/>
      <c r="H162" s="33"/>
      <c r="I162" s="30"/>
      <c r="J162" s="30"/>
    </row>
    <row r="163" spans="1:10" ht="12.75">
      <c r="A163" s="14"/>
      <c r="B163" s="33"/>
      <c r="C163" s="33"/>
      <c r="D163" s="33"/>
      <c r="E163" s="39"/>
      <c r="F163" s="39"/>
      <c r="G163" s="33"/>
      <c r="H163" s="33"/>
      <c r="I163" s="30"/>
      <c r="J163" s="30"/>
    </row>
    <row r="164" spans="1:10" ht="12.75">
      <c r="A164" s="14"/>
      <c r="B164" s="33"/>
      <c r="C164" s="33"/>
      <c r="D164" s="33"/>
      <c r="E164" s="39"/>
      <c r="F164" s="39"/>
      <c r="G164" s="33"/>
      <c r="H164" s="33"/>
      <c r="I164" s="30"/>
      <c r="J164" s="30"/>
    </row>
    <row r="165" spans="1:10" ht="12.75">
      <c r="A165" s="14"/>
      <c r="B165" s="33"/>
      <c r="C165" s="33"/>
      <c r="D165" s="33"/>
      <c r="E165" s="39"/>
      <c r="F165" s="39"/>
      <c r="G165" s="33"/>
      <c r="H165" s="33"/>
      <c r="I165" s="30"/>
      <c r="J165" s="30"/>
    </row>
    <row r="166" spans="1:10" ht="12.75">
      <c r="A166" s="14"/>
      <c r="B166" s="33"/>
      <c r="C166" s="33"/>
      <c r="D166" s="33"/>
      <c r="E166" s="39"/>
      <c r="F166" s="39"/>
      <c r="G166" s="33"/>
      <c r="H166" s="33"/>
      <c r="I166" s="30"/>
      <c r="J166" s="30"/>
    </row>
    <row r="167" spans="1:10" ht="12.75">
      <c r="A167" s="14"/>
      <c r="B167" s="33"/>
      <c r="C167" s="33"/>
      <c r="D167" s="33"/>
      <c r="E167" s="39"/>
      <c r="F167" s="39"/>
      <c r="G167" s="33"/>
      <c r="H167" s="33"/>
      <c r="I167" s="30"/>
      <c r="J167" s="30"/>
    </row>
    <row r="168" spans="1:10" ht="12.75">
      <c r="A168" s="14"/>
      <c r="B168" s="33"/>
      <c r="C168" s="33"/>
      <c r="D168" s="33"/>
      <c r="E168" s="39"/>
      <c r="F168" s="39"/>
      <c r="G168" s="33"/>
      <c r="H168" s="33"/>
      <c r="I168" s="30"/>
      <c r="J168" s="30"/>
    </row>
    <row r="169" spans="1:10" ht="12.75">
      <c r="A169" s="14"/>
      <c r="B169" s="33"/>
      <c r="C169" s="33"/>
      <c r="D169" s="33"/>
      <c r="E169" s="39"/>
      <c r="F169" s="39"/>
      <c r="G169" s="33"/>
      <c r="H169" s="33"/>
      <c r="I169" s="30"/>
      <c r="J169" s="30"/>
    </row>
    <row r="170" spans="1:10" ht="12.75">
      <c r="A170" s="14"/>
      <c r="B170" s="33"/>
      <c r="C170" s="33"/>
      <c r="D170" s="33"/>
      <c r="E170" s="39"/>
      <c r="F170" s="39"/>
      <c r="G170" s="33"/>
      <c r="H170" s="33"/>
      <c r="I170" s="30"/>
      <c r="J170" s="30"/>
    </row>
    <row r="171" spans="1:10" ht="12.75">
      <c r="A171" s="14"/>
      <c r="B171" s="33"/>
      <c r="C171" s="33"/>
      <c r="D171" s="33"/>
      <c r="E171" s="39"/>
      <c r="F171" s="39"/>
      <c r="G171" s="33"/>
      <c r="H171" s="33"/>
      <c r="I171" s="30"/>
      <c r="J171" s="30"/>
    </row>
    <row r="172" spans="1:10" ht="12.75">
      <c r="A172" s="14"/>
      <c r="B172" s="33"/>
      <c r="C172" s="33"/>
      <c r="D172" s="33"/>
      <c r="E172" s="39"/>
      <c r="F172" s="39"/>
      <c r="G172" s="33"/>
      <c r="H172" s="33"/>
      <c r="I172" s="30"/>
      <c r="J172" s="30"/>
    </row>
    <row r="173" spans="1:10" ht="12.75">
      <c r="A173" s="14"/>
      <c r="B173" s="33"/>
      <c r="C173" s="33"/>
      <c r="D173" s="33"/>
      <c r="E173" s="39"/>
      <c r="F173" s="39"/>
      <c r="G173" s="33"/>
      <c r="H173" s="33"/>
      <c r="I173" s="30"/>
      <c r="J173" s="30"/>
    </row>
    <row r="174" spans="1:10" ht="12.75">
      <c r="A174" s="14"/>
      <c r="B174" s="33"/>
      <c r="C174" s="33"/>
      <c r="D174" s="33"/>
      <c r="E174" s="39"/>
      <c r="F174" s="39"/>
      <c r="G174" s="33"/>
      <c r="H174" s="33"/>
      <c r="I174" s="30"/>
      <c r="J174" s="30"/>
    </row>
    <row r="175" spans="1:10" ht="12.75">
      <c r="A175" s="14"/>
      <c r="B175" s="33"/>
      <c r="C175" s="33"/>
      <c r="D175" s="33"/>
      <c r="E175" s="39"/>
      <c r="F175" s="39"/>
      <c r="G175" s="33"/>
      <c r="H175" s="33"/>
      <c r="I175" s="30"/>
      <c r="J175" s="30"/>
    </row>
    <row r="176" spans="1:10" ht="12.75">
      <c r="A176" s="14"/>
      <c r="B176" s="33"/>
      <c r="C176" s="33"/>
      <c r="D176" s="33"/>
      <c r="E176" s="39"/>
      <c r="F176" s="39"/>
      <c r="G176" s="33"/>
      <c r="H176" s="33"/>
      <c r="I176" s="30"/>
      <c r="J176" s="30"/>
    </row>
    <row r="177" spans="1:10" ht="12.75">
      <c r="A177" s="14"/>
      <c r="B177" s="33"/>
      <c r="C177" s="33"/>
      <c r="D177" s="33"/>
      <c r="E177" s="39"/>
      <c r="F177" s="39"/>
      <c r="G177" s="33"/>
      <c r="H177" s="33"/>
      <c r="I177" s="30"/>
      <c r="J177" s="30"/>
    </row>
    <row r="178" spans="1:10" ht="12.75">
      <c r="A178" s="14"/>
      <c r="B178" s="33"/>
      <c r="C178" s="33"/>
      <c r="D178" s="33"/>
      <c r="E178" s="39"/>
      <c r="F178" s="39"/>
      <c r="G178" s="33"/>
      <c r="H178" s="33"/>
      <c r="I178" s="30"/>
      <c r="J178" s="30"/>
    </row>
    <row r="179" spans="1:10" ht="12.75">
      <c r="A179" s="14"/>
      <c r="B179" s="33"/>
      <c r="C179" s="33"/>
      <c r="D179" s="33"/>
      <c r="E179" s="39"/>
      <c r="F179" s="39"/>
      <c r="G179" s="33"/>
      <c r="H179" s="33"/>
      <c r="I179" s="30"/>
      <c r="J179" s="30"/>
    </row>
    <row r="180" spans="1:10" ht="12.75">
      <c r="A180" s="14"/>
      <c r="B180" s="33"/>
      <c r="C180" s="33"/>
      <c r="D180" s="33"/>
      <c r="E180" s="39"/>
      <c r="F180" s="39"/>
      <c r="G180" s="33"/>
      <c r="H180" s="33"/>
      <c r="I180" s="30"/>
      <c r="J180" s="30"/>
    </row>
    <row r="181" spans="1:10" ht="12.75">
      <c r="A181" s="14"/>
      <c r="B181" s="33"/>
      <c r="C181" s="33"/>
      <c r="D181" s="33"/>
      <c r="E181" s="39"/>
      <c r="F181" s="39"/>
      <c r="G181" s="33"/>
      <c r="H181" s="33"/>
      <c r="I181" s="30"/>
      <c r="J181" s="30"/>
    </row>
    <row r="182" spans="1:10" ht="12.75">
      <c r="A182" s="14"/>
      <c r="B182" s="33"/>
      <c r="C182" s="33"/>
      <c r="D182" s="33"/>
      <c r="E182" s="39"/>
      <c r="F182" s="39"/>
      <c r="G182" s="33"/>
      <c r="H182" s="33"/>
      <c r="I182" s="30"/>
      <c r="J182" s="30"/>
    </row>
    <row r="183" spans="1:10" ht="12.75">
      <c r="A183" s="14"/>
      <c r="B183" s="33"/>
      <c r="C183" s="33"/>
      <c r="D183" s="33"/>
      <c r="E183" s="39"/>
      <c r="F183" s="39"/>
      <c r="G183" s="33"/>
      <c r="H183" s="33"/>
      <c r="I183" s="30"/>
      <c r="J183" s="30"/>
    </row>
    <row r="184" spans="1:10" ht="12.75">
      <c r="A184" s="14"/>
      <c r="B184" s="33"/>
      <c r="C184" s="33"/>
      <c r="D184" s="33"/>
      <c r="E184" s="39"/>
      <c r="F184" s="39"/>
      <c r="G184" s="33"/>
      <c r="H184" s="33"/>
      <c r="I184" s="30"/>
      <c r="J184" s="30"/>
    </row>
    <row r="185" spans="1:10" ht="12.75">
      <c r="A185" s="14"/>
      <c r="B185" s="33"/>
      <c r="C185" s="33"/>
      <c r="D185" s="33"/>
      <c r="E185" s="39"/>
      <c r="F185" s="39"/>
      <c r="G185" s="33"/>
      <c r="H185" s="33"/>
      <c r="I185" s="30"/>
      <c r="J185" s="30"/>
    </row>
    <row r="186" spans="1:10" ht="12.75">
      <c r="A186" s="14"/>
      <c r="B186" s="33"/>
      <c r="C186" s="33"/>
      <c r="D186" s="33"/>
      <c r="E186" s="39"/>
      <c r="F186" s="39"/>
      <c r="G186" s="33"/>
      <c r="H186" s="33"/>
      <c r="I186" s="30"/>
      <c r="J186" s="30"/>
    </row>
    <row r="187" spans="1:10" ht="12.75">
      <c r="A187" s="14"/>
      <c r="B187" s="33"/>
      <c r="C187" s="33"/>
      <c r="D187" s="33"/>
      <c r="E187" s="39"/>
      <c r="F187" s="39"/>
      <c r="G187" s="33"/>
      <c r="H187" s="33"/>
      <c r="I187" s="30"/>
      <c r="J187" s="30"/>
    </row>
    <row r="188" spans="1:10" ht="12.75">
      <c r="A188" s="14"/>
      <c r="B188" s="33"/>
      <c r="C188" s="33"/>
      <c r="D188" s="33"/>
      <c r="E188" s="39"/>
      <c r="F188" s="39"/>
      <c r="G188" s="33"/>
      <c r="H188" s="33"/>
      <c r="I188" s="30"/>
      <c r="J188" s="30"/>
    </row>
    <row r="189" spans="1:10" ht="12.75">
      <c r="A189" s="14"/>
      <c r="B189" s="33"/>
      <c r="C189" s="33"/>
      <c r="D189" s="33"/>
      <c r="E189" s="39"/>
      <c r="F189" s="39"/>
      <c r="G189" s="33"/>
      <c r="H189" s="33"/>
      <c r="I189" s="30"/>
      <c r="J189" s="30"/>
    </row>
    <row r="190" spans="1:10" ht="12.75">
      <c r="A190" s="14"/>
      <c r="B190" s="33"/>
      <c r="C190" s="33"/>
      <c r="D190" s="33"/>
      <c r="E190" s="39"/>
      <c r="F190" s="39"/>
      <c r="G190" s="33"/>
      <c r="H190" s="33"/>
      <c r="I190" s="30"/>
      <c r="J190" s="30"/>
    </row>
    <row r="191" spans="1:10" ht="12.75">
      <c r="A191" s="14"/>
      <c r="B191" s="33"/>
      <c r="C191" s="33"/>
      <c r="D191" s="33"/>
      <c r="E191" s="39"/>
      <c r="F191" s="39"/>
      <c r="G191" s="33"/>
      <c r="H191" s="33"/>
      <c r="I191" s="30"/>
      <c r="J191" s="30"/>
    </row>
    <row r="192" spans="1:10" ht="12.75">
      <c r="A192" s="14"/>
      <c r="B192" s="33"/>
      <c r="C192" s="33"/>
      <c r="D192" s="33"/>
      <c r="E192" s="39"/>
      <c r="F192" s="39"/>
      <c r="G192" s="33"/>
      <c r="H192" s="33"/>
      <c r="I192" s="30"/>
      <c r="J192" s="30"/>
    </row>
    <row r="193" spans="1:10" ht="12.75">
      <c r="A193" s="14"/>
      <c r="B193" s="33"/>
      <c r="C193" s="33"/>
      <c r="D193" s="33"/>
      <c r="E193" s="39"/>
      <c r="F193" s="39"/>
      <c r="G193" s="33"/>
      <c r="H193" s="33"/>
      <c r="I193" s="30"/>
      <c r="J193" s="30"/>
    </row>
    <row r="194" spans="1:10" ht="12.75">
      <c r="A194" s="14"/>
      <c r="B194" s="33"/>
      <c r="C194" s="33"/>
      <c r="D194" s="33"/>
      <c r="E194" s="39"/>
      <c r="F194" s="39"/>
      <c r="G194" s="33"/>
      <c r="H194" s="33"/>
      <c r="I194" s="30"/>
      <c r="J194" s="30"/>
    </row>
    <row r="195" spans="1:10" ht="12.75">
      <c r="A195" s="14"/>
      <c r="B195" s="33"/>
      <c r="C195" s="33"/>
      <c r="D195" s="33"/>
      <c r="E195" s="39"/>
      <c r="F195" s="39"/>
      <c r="G195" s="33"/>
      <c r="H195" s="33"/>
      <c r="I195" s="30"/>
      <c r="J195" s="30"/>
    </row>
    <row r="196" spans="1:10" ht="12.75">
      <c r="A196" s="14"/>
      <c r="B196" s="33"/>
      <c r="C196" s="33"/>
      <c r="D196" s="33"/>
      <c r="E196" s="39"/>
      <c r="F196" s="39"/>
      <c r="G196" s="33"/>
      <c r="H196" s="33"/>
      <c r="I196" s="30"/>
      <c r="J196" s="30"/>
    </row>
    <row r="197" spans="1:10" ht="12.75">
      <c r="A197" s="14"/>
      <c r="B197" s="33"/>
      <c r="C197" s="33"/>
      <c r="D197" s="33"/>
      <c r="E197" s="39"/>
      <c r="F197" s="39"/>
      <c r="G197" s="33"/>
      <c r="H197" s="33"/>
      <c r="I197" s="30"/>
      <c r="J197" s="30"/>
    </row>
    <row r="198" spans="1:10" ht="12.75">
      <c r="A198" s="14"/>
      <c r="B198" s="33"/>
      <c r="C198" s="33"/>
      <c r="D198" s="33"/>
      <c r="E198" s="39"/>
      <c r="F198" s="39"/>
      <c r="G198" s="33"/>
      <c r="H198" s="33"/>
      <c r="I198" s="30"/>
      <c r="J198" s="30"/>
    </row>
    <row r="199" spans="1:10" ht="12.75">
      <c r="A199" s="14"/>
      <c r="B199" s="33"/>
      <c r="C199" s="33"/>
      <c r="D199" s="33"/>
      <c r="E199" s="39"/>
      <c r="F199" s="39"/>
      <c r="G199" s="33"/>
      <c r="H199" s="33"/>
      <c r="I199" s="30"/>
      <c r="J199" s="30"/>
    </row>
    <row r="200" spans="1:10" ht="12.75">
      <c r="A200" s="14"/>
      <c r="B200" s="33"/>
      <c r="C200" s="33"/>
      <c r="D200" s="33"/>
      <c r="E200" s="39"/>
      <c r="F200" s="39"/>
      <c r="G200" s="33"/>
      <c r="H200" s="33"/>
      <c r="I200" s="30"/>
      <c r="J200" s="30"/>
    </row>
    <row r="201" spans="1:10" ht="12.75">
      <c r="A201" s="14"/>
      <c r="B201" s="33"/>
      <c r="C201" s="33"/>
      <c r="D201" s="33"/>
      <c r="E201" s="39"/>
      <c r="F201" s="39"/>
      <c r="G201" s="33"/>
      <c r="H201" s="33"/>
      <c r="I201" s="30"/>
      <c r="J201" s="30"/>
    </row>
    <row r="202" spans="1:10" ht="12.75">
      <c r="A202" s="14"/>
      <c r="B202" s="33"/>
      <c r="C202" s="33"/>
      <c r="D202" s="33"/>
      <c r="E202" s="39"/>
      <c r="F202" s="39"/>
      <c r="G202" s="33"/>
      <c r="H202" s="33"/>
      <c r="I202" s="30"/>
      <c r="J202" s="30"/>
    </row>
    <row r="203" spans="1:10" ht="12.75">
      <c r="A203" s="14"/>
      <c r="B203" s="33"/>
      <c r="C203" s="33"/>
      <c r="D203" s="33"/>
      <c r="E203" s="39"/>
      <c r="F203" s="39"/>
      <c r="G203" s="33"/>
      <c r="H203" s="33"/>
      <c r="I203" s="30"/>
      <c r="J203" s="30"/>
    </row>
    <row r="204" spans="1:10" ht="12.75">
      <c r="A204" s="14"/>
      <c r="B204" s="33"/>
      <c r="C204" s="33"/>
      <c r="D204" s="33"/>
      <c r="E204" s="39"/>
      <c r="F204" s="39"/>
      <c r="G204" s="33"/>
      <c r="H204" s="33"/>
      <c r="I204" s="30"/>
      <c r="J204" s="30"/>
    </row>
    <row r="205" spans="1:10" ht="12.75">
      <c r="A205" s="14"/>
      <c r="B205" s="33"/>
      <c r="C205" s="33"/>
      <c r="D205" s="33"/>
      <c r="E205" s="39"/>
      <c r="F205" s="39"/>
      <c r="G205" s="33"/>
      <c r="H205" s="33"/>
      <c r="I205" s="30"/>
      <c r="J205" s="30"/>
    </row>
    <row r="206" spans="1:10" ht="12.75">
      <c r="A206" s="14"/>
      <c r="B206" s="33"/>
      <c r="C206" s="33"/>
      <c r="D206" s="33"/>
      <c r="E206" s="39"/>
      <c r="F206" s="39"/>
      <c r="G206" s="33"/>
      <c r="H206" s="33"/>
      <c r="I206" s="30"/>
      <c r="J206" s="30"/>
    </row>
    <row r="207" spans="1:10" ht="12.75">
      <c r="A207" s="14"/>
      <c r="B207" s="33"/>
      <c r="C207" s="33"/>
      <c r="D207" s="33"/>
      <c r="E207" s="39"/>
      <c r="F207" s="39"/>
      <c r="G207" s="33"/>
      <c r="H207" s="33"/>
      <c r="I207" s="30"/>
      <c r="J207" s="30"/>
    </row>
    <row r="208" spans="1:10" ht="12.75">
      <c r="A208" s="14"/>
      <c r="B208" s="33"/>
      <c r="C208" s="33"/>
      <c r="D208" s="33"/>
      <c r="E208" s="39"/>
      <c r="F208" s="39"/>
      <c r="G208" s="33"/>
      <c r="H208" s="33"/>
      <c r="I208" s="30"/>
      <c r="J208" s="30"/>
    </row>
    <row r="209" spans="1:10" ht="12.75">
      <c r="A209" s="14"/>
      <c r="B209" s="33"/>
      <c r="C209" s="33"/>
      <c r="D209" s="33"/>
      <c r="E209" s="39"/>
      <c r="F209" s="39"/>
      <c r="G209" s="33"/>
      <c r="H209" s="33"/>
      <c r="I209" s="30"/>
      <c r="J209" s="30"/>
    </row>
    <row r="210" spans="1:10" ht="12.75">
      <c r="A210" s="14"/>
      <c r="B210" s="33"/>
      <c r="C210" s="33"/>
      <c r="D210" s="33"/>
      <c r="E210" s="39"/>
      <c r="F210" s="39"/>
      <c r="G210" s="33"/>
      <c r="H210" s="33"/>
      <c r="I210" s="30"/>
      <c r="J210" s="30"/>
    </row>
    <row r="211" spans="1:10" ht="12.75">
      <c r="A211" s="14"/>
      <c r="B211" s="33"/>
      <c r="C211" s="33"/>
      <c r="D211" s="33"/>
      <c r="E211" s="39"/>
      <c r="F211" s="39"/>
      <c r="G211" s="33"/>
      <c r="H211" s="33"/>
      <c r="I211" s="30"/>
      <c r="J211" s="30"/>
    </row>
    <row r="212" spans="1:10" ht="12.75">
      <c r="A212" s="14"/>
      <c r="B212" s="33"/>
      <c r="C212" s="33"/>
      <c r="D212" s="33"/>
      <c r="E212" s="39"/>
      <c r="F212" s="39"/>
      <c r="G212" s="33"/>
      <c r="H212" s="33"/>
      <c r="I212" s="30"/>
      <c r="J212" s="30"/>
    </row>
    <row r="213" spans="1:10" ht="12.75">
      <c r="A213" s="14"/>
      <c r="B213" s="33"/>
      <c r="C213" s="33"/>
      <c r="D213" s="33"/>
      <c r="E213" s="39"/>
      <c r="F213" s="39"/>
      <c r="G213" s="33"/>
      <c r="H213" s="33"/>
      <c r="I213" s="30"/>
      <c r="J213" s="30"/>
    </row>
    <row r="214" spans="1:10" ht="12.75">
      <c r="A214" s="14"/>
      <c r="B214" s="33"/>
      <c r="C214" s="33"/>
      <c r="D214" s="33"/>
      <c r="E214" s="39"/>
      <c r="F214" s="39"/>
      <c r="G214" s="33"/>
      <c r="H214" s="33"/>
      <c r="I214" s="30"/>
      <c r="J214" s="30"/>
    </row>
    <row r="215" spans="1:10" ht="12.75">
      <c r="A215" s="14"/>
      <c r="B215" s="33"/>
      <c r="C215" s="33"/>
      <c r="D215" s="33"/>
      <c r="E215" s="39"/>
      <c r="F215" s="39"/>
      <c r="G215" s="33"/>
      <c r="H215" s="33"/>
      <c r="I215" s="30"/>
      <c r="J215" s="30"/>
    </row>
    <row r="216" spans="1:10" ht="12.75">
      <c r="A216" s="14"/>
      <c r="B216" s="33"/>
      <c r="C216" s="33"/>
      <c r="D216" s="33"/>
      <c r="E216" s="39"/>
      <c r="F216" s="39"/>
      <c r="G216" s="33"/>
      <c r="H216" s="33"/>
      <c r="I216" s="30"/>
      <c r="J216" s="30"/>
    </row>
    <row r="217" spans="1:10" ht="12.75">
      <c r="A217" s="14"/>
      <c r="B217" s="33"/>
      <c r="C217" s="33"/>
      <c r="D217" s="33"/>
      <c r="E217" s="39"/>
      <c r="F217" s="39"/>
      <c r="G217" s="33"/>
      <c r="H217" s="33"/>
      <c r="I217" s="30"/>
      <c r="J217" s="30"/>
    </row>
    <row r="218" spans="1:10" ht="12.75">
      <c r="A218" s="14"/>
      <c r="B218" s="33"/>
      <c r="C218" s="33"/>
      <c r="D218" s="33"/>
      <c r="E218" s="39"/>
      <c r="F218" s="39"/>
      <c r="G218" s="33"/>
      <c r="H218" s="33"/>
      <c r="I218" s="30"/>
      <c r="J218" s="30"/>
    </row>
    <row r="219" spans="1:10" ht="12.75">
      <c r="A219" s="14"/>
      <c r="B219" s="33"/>
      <c r="C219" s="33"/>
      <c r="D219" s="33"/>
      <c r="E219" s="39"/>
      <c r="F219" s="39"/>
      <c r="G219" s="33"/>
      <c r="H219" s="33"/>
      <c r="I219" s="30"/>
      <c r="J219" s="30"/>
    </row>
    <row r="220" spans="1:10" ht="12.75">
      <c r="A220" s="14"/>
      <c r="B220" s="33"/>
      <c r="C220" s="33"/>
      <c r="D220" s="33"/>
      <c r="E220" s="39"/>
      <c r="F220" s="39"/>
      <c r="G220" s="33"/>
      <c r="H220" s="33"/>
      <c r="I220" s="30"/>
      <c r="J220" s="30"/>
    </row>
    <row r="221" spans="1:10" ht="12.75">
      <c r="A221" s="14"/>
      <c r="B221" s="33"/>
      <c r="C221" s="33"/>
      <c r="D221" s="33"/>
      <c r="E221" s="39"/>
      <c r="F221" s="39"/>
      <c r="G221" s="33"/>
      <c r="H221" s="33"/>
      <c r="I221" s="30"/>
      <c r="J221" s="30"/>
    </row>
    <row r="222" spans="1:10" ht="12.75">
      <c r="A222" s="14"/>
      <c r="B222" s="33"/>
      <c r="C222" s="33"/>
      <c r="D222" s="33"/>
      <c r="E222" s="39"/>
      <c r="F222" s="39"/>
      <c r="G222" s="33"/>
      <c r="H222" s="33"/>
      <c r="I222" s="30"/>
      <c r="J222" s="30"/>
    </row>
    <row r="223" spans="1:10" ht="12.75">
      <c r="A223" s="14"/>
      <c r="B223" s="33"/>
      <c r="C223" s="33"/>
      <c r="D223" s="33"/>
      <c r="E223" s="39"/>
      <c r="F223" s="39"/>
      <c r="G223" s="33"/>
      <c r="H223" s="33"/>
      <c r="I223" s="30"/>
      <c r="J223" s="30"/>
    </row>
    <row r="224" spans="1:10" ht="12.75">
      <c r="A224" s="14"/>
      <c r="B224" s="33"/>
      <c r="C224" s="33"/>
      <c r="D224" s="33"/>
      <c r="E224" s="39"/>
      <c r="F224" s="39"/>
      <c r="G224" s="33"/>
      <c r="H224" s="33"/>
      <c r="I224" s="30"/>
      <c r="J224" s="30"/>
    </row>
    <row r="225" spans="1:10" ht="12.75">
      <c r="A225" s="14"/>
      <c r="B225" s="33"/>
      <c r="C225" s="33"/>
      <c r="D225" s="33"/>
      <c r="E225" s="39"/>
      <c r="F225" s="39"/>
      <c r="G225" s="33"/>
      <c r="H225" s="33"/>
      <c r="I225" s="30"/>
      <c r="J225" s="30"/>
    </row>
    <row r="226" spans="1:10" ht="12.75">
      <c r="A226" s="14"/>
      <c r="B226" s="33"/>
      <c r="C226" s="33"/>
      <c r="D226" s="33"/>
      <c r="E226" s="39"/>
      <c r="F226" s="39"/>
      <c r="G226" s="33"/>
      <c r="H226" s="33"/>
      <c r="I226" s="30"/>
      <c r="J226" s="30"/>
    </row>
    <row r="227" spans="1:10" ht="12.75">
      <c r="A227" s="14"/>
      <c r="B227" s="33"/>
      <c r="C227" s="33"/>
      <c r="D227" s="33"/>
      <c r="E227" s="39"/>
      <c r="F227" s="39"/>
      <c r="G227" s="33"/>
      <c r="H227" s="33"/>
      <c r="I227" s="30"/>
      <c r="J227" s="30"/>
    </row>
    <row r="228" spans="1:10" ht="12.75">
      <c r="A228" s="14"/>
      <c r="B228" s="33"/>
      <c r="C228" s="33"/>
      <c r="D228" s="33"/>
      <c r="E228" s="39"/>
      <c r="F228" s="39"/>
      <c r="G228" s="33"/>
      <c r="H228" s="33"/>
      <c r="I228" s="30"/>
      <c r="J228" s="30"/>
    </row>
    <row r="229" spans="1:10" ht="12.75">
      <c r="A229" s="14"/>
      <c r="B229" s="33"/>
      <c r="C229" s="33"/>
      <c r="D229" s="33"/>
      <c r="E229" s="39"/>
      <c r="F229" s="39"/>
      <c r="G229" s="33"/>
      <c r="H229" s="33"/>
      <c r="I229" s="30"/>
      <c r="J229" s="30"/>
    </row>
    <row r="230" spans="1:10" ht="12.75">
      <c r="A230" s="14"/>
      <c r="B230" s="33"/>
      <c r="C230" s="33"/>
      <c r="D230" s="33"/>
      <c r="E230" s="39"/>
      <c r="F230" s="39"/>
      <c r="G230" s="33"/>
      <c r="H230" s="33"/>
      <c r="I230" s="30"/>
      <c r="J230" s="30"/>
    </row>
    <row r="231" spans="1:10" ht="12.75">
      <c r="A231" s="14"/>
      <c r="B231" s="33"/>
      <c r="C231" s="33"/>
      <c r="D231" s="33"/>
      <c r="E231" s="39"/>
      <c r="F231" s="39"/>
      <c r="G231" s="33"/>
      <c r="H231" s="33"/>
      <c r="I231" s="30"/>
      <c r="J231" s="30"/>
    </row>
    <row r="232" spans="1:10" ht="12.75">
      <c r="A232" s="14"/>
      <c r="B232" s="33"/>
      <c r="C232" s="33"/>
      <c r="D232" s="33"/>
      <c r="E232" s="39"/>
      <c r="F232" s="39"/>
      <c r="G232" s="33"/>
      <c r="H232" s="33"/>
      <c r="I232" s="30"/>
      <c r="J232" s="30"/>
    </row>
    <row r="233" spans="1:10" ht="12.75">
      <c r="A233" s="14"/>
      <c r="B233" s="33"/>
      <c r="C233" s="33"/>
      <c r="D233" s="33"/>
      <c r="E233" s="39"/>
      <c r="F233" s="39"/>
      <c r="G233" s="33"/>
      <c r="H233" s="33"/>
      <c r="I233" s="30"/>
      <c r="J233" s="30"/>
    </row>
    <row r="234" spans="1:10" ht="12.75">
      <c r="A234" s="14"/>
      <c r="B234" s="33"/>
      <c r="C234" s="33"/>
      <c r="D234" s="33"/>
      <c r="E234" s="39"/>
      <c r="F234" s="39"/>
      <c r="G234" s="33"/>
      <c r="H234" s="33"/>
      <c r="I234" s="30"/>
      <c r="J234" s="30"/>
    </row>
    <row r="235" spans="1:10" ht="12.75">
      <c r="A235" s="14"/>
      <c r="B235" s="33"/>
      <c r="C235" s="33"/>
      <c r="D235" s="33"/>
      <c r="E235" s="39"/>
      <c r="F235" s="39"/>
      <c r="G235" s="33"/>
      <c r="H235" s="33"/>
      <c r="I235" s="30"/>
      <c r="J235" s="30"/>
    </row>
    <row r="236" spans="1:9" ht="12.75">
      <c r="A236" s="14"/>
      <c r="B236" s="33"/>
      <c r="C236" s="33"/>
      <c r="D236" s="33"/>
      <c r="E236" s="39"/>
      <c r="F236" s="39"/>
      <c r="G236" s="33"/>
      <c r="H236" s="33"/>
      <c r="I236" s="30"/>
    </row>
    <row r="237" spans="1:9" ht="12.75">
      <c r="A237" s="14"/>
      <c r="B237" s="33"/>
      <c r="C237" s="33"/>
      <c r="D237" s="33"/>
      <c r="E237" s="39"/>
      <c r="F237" s="39"/>
      <c r="G237" s="33"/>
      <c r="H237" s="33"/>
      <c r="I237" s="30"/>
    </row>
    <row r="238" spans="1:8" ht="12.75">
      <c r="A238" s="14"/>
      <c r="B238" s="14"/>
      <c r="C238" s="14"/>
      <c r="D238" s="14"/>
      <c r="E238" s="25"/>
      <c r="F238" s="25"/>
      <c r="G238" s="14"/>
      <c r="H238" s="14"/>
    </row>
    <row r="239" spans="1:8" ht="12.75">
      <c r="A239" s="14"/>
      <c r="B239" s="14"/>
      <c r="C239" s="14"/>
      <c r="D239" s="14"/>
      <c r="E239" s="25"/>
      <c r="F239" s="25"/>
      <c r="G239" s="14"/>
      <c r="H239" s="14"/>
    </row>
    <row r="240" spans="1:8" ht="12.75">
      <c r="A240" s="14"/>
      <c r="B240" s="14"/>
      <c r="C240" s="14"/>
      <c r="D240" s="14"/>
      <c r="E240" s="25"/>
      <c r="F240" s="25"/>
      <c r="G240" s="14"/>
      <c r="H240" s="14"/>
    </row>
    <row r="241" spans="1:8" ht="12.75">
      <c r="A241" s="14"/>
      <c r="B241" s="14"/>
      <c r="C241" s="14"/>
      <c r="D241" s="14"/>
      <c r="E241" s="25"/>
      <c r="F241" s="25"/>
      <c r="G241" s="14"/>
      <c r="H241" s="14"/>
    </row>
    <row r="242" spans="1:8" ht="12.75">
      <c r="A242" s="14"/>
      <c r="B242" s="14"/>
      <c r="C242" s="14"/>
      <c r="D242" s="14"/>
      <c r="E242" s="25"/>
      <c r="F242" s="25"/>
      <c r="G242" s="14"/>
      <c r="H242" s="14"/>
    </row>
    <row r="243" spans="1:8" ht="12.75">
      <c r="A243" s="14"/>
      <c r="B243" s="14"/>
      <c r="C243" s="14"/>
      <c r="D243" s="14"/>
      <c r="E243" s="25"/>
      <c r="F243" s="25"/>
      <c r="G243" s="14"/>
      <c r="H243" s="14"/>
    </row>
    <row r="244" spans="1:8" ht="12.75">
      <c r="A244" s="14"/>
      <c r="B244" s="14"/>
      <c r="C244" s="14"/>
      <c r="D244" s="14"/>
      <c r="E244" s="25"/>
      <c r="F244" s="25"/>
      <c r="G244" s="14"/>
      <c r="H244" s="14"/>
    </row>
    <row r="245" spans="1:8" ht="12.75">
      <c r="A245" s="14"/>
      <c r="B245" s="14"/>
      <c r="C245" s="14"/>
      <c r="D245" s="14"/>
      <c r="E245" s="25"/>
      <c r="F245" s="25"/>
      <c r="G245" s="14"/>
      <c r="H245" s="14"/>
    </row>
    <row r="246" spans="1:8" ht="12.75">
      <c r="A246" s="14"/>
      <c r="B246" s="14"/>
      <c r="C246" s="14"/>
      <c r="D246" s="14"/>
      <c r="E246" s="25"/>
      <c r="F246" s="25"/>
      <c r="G246" s="14"/>
      <c r="H246" s="14"/>
    </row>
    <row r="247" spans="1:8" ht="12.75">
      <c r="A247" s="14"/>
      <c r="B247" s="14"/>
      <c r="C247" s="14"/>
      <c r="D247" s="14"/>
      <c r="E247" s="25"/>
      <c r="F247" s="25"/>
      <c r="G247" s="14"/>
      <c r="H247" s="14"/>
    </row>
    <row r="248" spans="1:8" ht="12.75">
      <c r="A248" s="14"/>
      <c r="B248" s="14"/>
      <c r="C248" s="14"/>
      <c r="D248" s="14"/>
      <c r="E248" s="25"/>
      <c r="F248" s="25"/>
      <c r="G248" s="14"/>
      <c r="H248" s="14"/>
    </row>
    <row r="249" spans="1:8" ht="12.75">
      <c r="A249" s="14"/>
      <c r="B249" s="14"/>
      <c r="C249" s="14"/>
      <c r="D249" s="14"/>
      <c r="E249" s="25"/>
      <c r="F249" s="25"/>
      <c r="G249" s="14"/>
      <c r="H249" s="14"/>
    </row>
    <row r="250" spans="1:8" ht="12.75">
      <c r="A250" s="14"/>
      <c r="B250" s="14"/>
      <c r="C250" s="14"/>
      <c r="D250" s="14"/>
      <c r="E250" s="25"/>
      <c r="F250" s="25"/>
      <c r="G250" s="14"/>
      <c r="H250" s="14"/>
    </row>
    <row r="251" spans="1:8" ht="12.75">
      <c r="A251" s="14"/>
      <c r="B251" s="14"/>
      <c r="C251" s="14"/>
      <c r="D251" s="14"/>
      <c r="E251" s="25"/>
      <c r="F251" s="25"/>
      <c r="G251" s="14"/>
      <c r="H251" s="14"/>
    </row>
    <row r="252" spans="1:8" ht="12.75">
      <c r="A252" s="14"/>
      <c r="B252" s="14"/>
      <c r="C252" s="14"/>
      <c r="D252" s="14"/>
      <c r="E252" s="25"/>
      <c r="F252" s="25"/>
      <c r="G252" s="14"/>
      <c r="H252" s="14"/>
    </row>
    <row r="253" spans="1:8" ht="12.75">
      <c r="A253" s="14"/>
      <c r="B253" s="14"/>
      <c r="C253" s="14"/>
      <c r="D253" s="14"/>
      <c r="E253" s="25"/>
      <c r="F253" s="25"/>
      <c r="G253" s="14"/>
      <c r="H253" s="14"/>
    </row>
    <row r="254" spans="1:8" ht="12.75">
      <c r="A254" s="14"/>
      <c r="B254" s="14"/>
      <c r="C254" s="14"/>
      <c r="D254" s="14"/>
      <c r="E254" s="25"/>
      <c r="F254" s="25"/>
      <c r="G254" s="14"/>
      <c r="H254" s="14"/>
    </row>
    <row r="255" spans="1:8" ht="12.75">
      <c r="A255" s="14"/>
      <c r="B255" s="14"/>
      <c r="C255" s="14"/>
      <c r="D255" s="14"/>
      <c r="E255" s="25"/>
      <c r="F255" s="25"/>
      <c r="G255" s="14"/>
      <c r="H255" s="14"/>
    </row>
    <row r="256" spans="1:8" ht="12.75">
      <c r="A256" s="14"/>
      <c r="B256" s="14"/>
      <c r="C256" s="14"/>
      <c r="D256" s="14"/>
      <c r="E256" s="25"/>
      <c r="F256" s="25"/>
      <c r="G256" s="14"/>
      <c r="H256" s="14"/>
    </row>
    <row r="257" spans="1:8" ht="12.75">
      <c r="A257" s="14"/>
      <c r="B257" s="14"/>
      <c r="C257" s="14"/>
      <c r="D257" s="14"/>
      <c r="E257" s="25"/>
      <c r="F257" s="25"/>
      <c r="G257" s="14"/>
      <c r="H257" s="14"/>
    </row>
    <row r="258" spans="1:8" ht="12.75">
      <c r="A258" s="14"/>
      <c r="B258" s="14"/>
      <c r="C258" s="14"/>
      <c r="D258" s="14"/>
      <c r="E258" s="25"/>
      <c r="F258" s="25"/>
      <c r="G258" s="14"/>
      <c r="H258" s="14"/>
    </row>
    <row r="259" spans="1:8" ht="12.75">
      <c r="A259" s="14"/>
      <c r="B259" s="14"/>
      <c r="C259" s="14"/>
      <c r="D259" s="14"/>
      <c r="E259" s="25"/>
      <c r="F259" s="25"/>
      <c r="G259" s="14"/>
      <c r="H259" s="14"/>
    </row>
    <row r="260" spans="1:8" ht="12.75">
      <c r="A260" s="14"/>
      <c r="B260" s="14"/>
      <c r="C260" s="14"/>
      <c r="D260" s="14"/>
      <c r="E260" s="25"/>
      <c r="F260" s="25"/>
      <c r="G260" s="14"/>
      <c r="H260" s="14"/>
    </row>
    <row r="261" spans="1:8" ht="12.75">
      <c r="A261" s="14"/>
      <c r="B261" s="14"/>
      <c r="C261" s="14"/>
      <c r="D261" s="14"/>
      <c r="E261" s="25"/>
      <c r="F261" s="25"/>
      <c r="G261" s="14"/>
      <c r="H261" s="14"/>
    </row>
    <row r="262" spans="1:8" ht="12.75">
      <c r="A262" s="14"/>
      <c r="B262" s="14"/>
      <c r="C262" s="14"/>
      <c r="D262" s="14"/>
      <c r="E262" s="25"/>
      <c r="F262" s="25"/>
      <c r="G262" s="14"/>
      <c r="H262" s="14"/>
    </row>
    <row r="263" spans="1:8" ht="12.75">
      <c r="A263" s="14"/>
      <c r="B263" s="14"/>
      <c r="C263" s="14"/>
      <c r="D263" s="14"/>
      <c r="E263" s="25"/>
      <c r="F263" s="25"/>
      <c r="G263" s="14"/>
      <c r="H263" s="14"/>
    </row>
    <row r="264" spans="1:8" ht="12.75">
      <c r="A264" s="14"/>
      <c r="B264" s="14"/>
      <c r="C264" s="14"/>
      <c r="D264" s="14"/>
      <c r="E264" s="25"/>
      <c r="F264" s="25"/>
      <c r="G264" s="14"/>
      <c r="H264" s="14"/>
    </row>
    <row r="265" spans="1:8" ht="12.75">
      <c r="A265" s="14"/>
      <c r="B265" s="14"/>
      <c r="C265" s="14"/>
      <c r="D265" s="14"/>
      <c r="E265" s="25"/>
      <c r="F265" s="25"/>
      <c r="G265" s="14"/>
      <c r="H265" s="14"/>
    </row>
    <row r="266" spans="1:8" ht="12.75">
      <c r="A266" s="14"/>
      <c r="B266" s="14"/>
      <c r="C266" s="14"/>
      <c r="D266" s="14"/>
      <c r="E266" s="25"/>
      <c r="F266" s="25"/>
      <c r="G266" s="14"/>
      <c r="H266" s="14"/>
    </row>
    <row r="267" spans="1:8" ht="12.75">
      <c r="A267" s="14"/>
      <c r="B267" s="14"/>
      <c r="C267" s="14"/>
      <c r="D267" s="14"/>
      <c r="E267" s="25"/>
      <c r="F267" s="25"/>
      <c r="G267" s="14"/>
      <c r="H267" s="14"/>
    </row>
    <row r="268" spans="1:8" ht="12.75">
      <c r="A268" s="14"/>
      <c r="B268" s="14"/>
      <c r="C268" s="14"/>
      <c r="D268" s="14"/>
      <c r="E268" s="25"/>
      <c r="F268" s="25"/>
      <c r="G268" s="14"/>
      <c r="H268" s="14"/>
    </row>
    <row r="269" spans="1:8" ht="12.75">
      <c r="A269" s="14"/>
      <c r="B269" s="14"/>
      <c r="C269" s="14"/>
      <c r="D269" s="14"/>
      <c r="E269" s="25"/>
      <c r="F269" s="25"/>
      <c r="G269" s="14"/>
      <c r="H269" s="14"/>
    </row>
    <row r="270" spans="1:8" ht="12.75">
      <c r="A270" s="14"/>
      <c r="B270" s="14"/>
      <c r="C270" s="14"/>
      <c r="D270" s="14"/>
      <c r="E270" s="25"/>
      <c r="F270" s="25"/>
      <c r="G270" s="14"/>
      <c r="H270" s="14"/>
    </row>
    <row r="271" spans="1:8" ht="12.75">
      <c r="A271" s="14"/>
      <c r="B271" s="14"/>
      <c r="C271" s="14"/>
      <c r="D271" s="14"/>
      <c r="E271" s="25"/>
      <c r="F271" s="25"/>
      <c r="G271" s="14"/>
      <c r="H271" s="14"/>
    </row>
    <row r="272" spans="1:8" ht="12.75">
      <c r="A272" s="14"/>
      <c r="B272" s="14"/>
      <c r="C272" s="14"/>
      <c r="D272" s="14"/>
      <c r="E272" s="25"/>
      <c r="F272" s="25"/>
      <c r="G272" s="14"/>
      <c r="H272" s="14"/>
    </row>
    <row r="273" spans="1:8" ht="12.75">
      <c r="A273" s="14"/>
      <c r="B273" s="14"/>
      <c r="C273" s="14"/>
      <c r="D273" s="14"/>
      <c r="E273" s="25"/>
      <c r="F273" s="25"/>
      <c r="G273" s="14"/>
      <c r="H273" s="14"/>
    </row>
    <row r="274" spans="1:8" ht="12.75">
      <c r="A274" s="14"/>
      <c r="B274" s="14"/>
      <c r="C274" s="14"/>
      <c r="D274" s="14"/>
      <c r="E274" s="25"/>
      <c r="F274" s="25"/>
      <c r="G274" s="14"/>
      <c r="H274" s="14"/>
    </row>
    <row r="275" spans="1:8" ht="12.75">
      <c r="A275" s="14"/>
      <c r="B275" s="14"/>
      <c r="C275" s="14"/>
      <c r="D275" s="14"/>
      <c r="E275" s="25"/>
      <c r="F275" s="25"/>
      <c r="G275" s="14"/>
      <c r="H275" s="14"/>
    </row>
    <row r="276" spans="1:8" ht="12.75">
      <c r="A276" s="14"/>
      <c r="B276" s="14"/>
      <c r="C276" s="14"/>
      <c r="D276" s="14"/>
      <c r="E276" s="25"/>
      <c r="F276" s="25"/>
      <c r="G276" s="14"/>
      <c r="H276" s="14"/>
    </row>
    <row r="277" spans="1:8" ht="12.75">
      <c r="A277" s="14"/>
      <c r="B277" s="14"/>
      <c r="C277" s="14"/>
      <c r="D277" s="14"/>
      <c r="E277" s="25"/>
      <c r="F277" s="25"/>
      <c r="G277" s="14"/>
      <c r="H277" s="14"/>
    </row>
    <row r="278" spans="1:8" ht="12.75">
      <c r="A278" s="14"/>
      <c r="B278" s="14"/>
      <c r="C278" s="14"/>
      <c r="D278" s="14"/>
      <c r="E278" s="25"/>
      <c r="F278" s="25"/>
      <c r="G278" s="14"/>
      <c r="H278" s="14"/>
    </row>
    <row r="279" spans="1:8" ht="12.75">
      <c r="A279" s="14"/>
      <c r="B279" s="14"/>
      <c r="C279" s="14"/>
      <c r="D279" s="14"/>
      <c r="E279" s="25"/>
      <c r="F279" s="25"/>
      <c r="G279" s="14"/>
      <c r="H279" s="14"/>
    </row>
    <row r="280" spans="1:8" ht="12.75">
      <c r="A280" s="14"/>
      <c r="B280" s="14"/>
      <c r="C280" s="14"/>
      <c r="D280" s="14"/>
      <c r="E280" s="25"/>
      <c r="F280" s="25"/>
      <c r="G280" s="14"/>
      <c r="H280" s="14"/>
    </row>
    <row r="281" spans="1:8" ht="12.75">
      <c r="A281" s="14"/>
      <c r="B281" s="14"/>
      <c r="C281" s="14"/>
      <c r="D281" s="14"/>
      <c r="E281" s="25"/>
      <c r="F281" s="25"/>
      <c r="G281" s="14"/>
      <c r="H281" s="14"/>
    </row>
    <row r="282" spans="1:8" ht="12.75">
      <c r="A282" s="14"/>
      <c r="B282" s="14"/>
      <c r="C282" s="14"/>
      <c r="D282" s="14"/>
      <c r="E282" s="25"/>
      <c r="F282" s="25"/>
      <c r="G282" s="14"/>
      <c r="H282" s="14"/>
    </row>
    <row r="283" spans="1:8" ht="12.75">
      <c r="A283" s="14"/>
      <c r="B283" s="14"/>
      <c r="C283" s="14"/>
      <c r="D283" s="14"/>
      <c r="E283" s="25"/>
      <c r="F283" s="25"/>
      <c r="G283" s="14"/>
      <c r="H283" s="14"/>
    </row>
    <row r="284" spans="1:8" ht="12.75">
      <c r="A284" s="14"/>
      <c r="B284" s="14"/>
      <c r="C284" s="14"/>
      <c r="D284" s="14"/>
      <c r="E284" s="25"/>
      <c r="F284" s="25"/>
      <c r="G284" s="14"/>
      <c r="H284" s="14"/>
    </row>
    <row r="285" spans="1:8" ht="12.75">
      <c r="A285" s="14"/>
      <c r="B285" s="14"/>
      <c r="C285" s="14"/>
      <c r="D285" s="14"/>
      <c r="E285" s="25"/>
      <c r="F285" s="25"/>
      <c r="G285" s="14"/>
      <c r="H285" s="14"/>
    </row>
    <row r="286" spans="1:8" ht="12.75">
      <c r="A286" s="14"/>
      <c r="B286" s="14"/>
      <c r="C286" s="14"/>
      <c r="D286" s="14"/>
      <c r="E286" s="25"/>
      <c r="F286" s="25"/>
      <c r="G286" s="14"/>
      <c r="H286" s="14"/>
    </row>
    <row r="287" spans="1:8" ht="12.75">
      <c r="A287" s="14"/>
      <c r="B287" s="14"/>
      <c r="C287" s="14"/>
      <c r="D287" s="14"/>
      <c r="E287" s="25"/>
      <c r="F287" s="25"/>
      <c r="G287" s="14"/>
      <c r="H287" s="14"/>
    </row>
    <row r="288" spans="1:8" ht="12.75">
      <c r="A288" s="14"/>
      <c r="B288" s="14"/>
      <c r="C288" s="14"/>
      <c r="D288" s="14"/>
      <c r="E288" s="25"/>
      <c r="F288" s="25"/>
      <c r="G288" s="14"/>
      <c r="H288" s="14"/>
    </row>
    <row r="289" spans="1:8" ht="12.75">
      <c r="A289" s="14"/>
      <c r="B289" s="14"/>
      <c r="C289" s="14"/>
      <c r="D289" s="14"/>
      <c r="E289" s="25"/>
      <c r="F289" s="25"/>
      <c r="G289" s="14"/>
      <c r="H289" s="14"/>
    </row>
    <row r="290" spans="1:8" ht="12.75">
      <c r="A290" s="14"/>
      <c r="B290" s="14"/>
      <c r="C290" s="14"/>
      <c r="D290" s="14"/>
      <c r="E290" s="25"/>
      <c r="F290" s="25"/>
      <c r="G290" s="14"/>
      <c r="H290" s="14"/>
    </row>
    <row r="291" spans="5:6" ht="12.75">
      <c r="E291" s="26"/>
      <c r="F291" s="26"/>
    </row>
    <row r="292" spans="5:6" ht="12.75">
      <c r="E292" s="26"/>
      <c r="F292" s="26"/>
    </row>
    <row r="293" spans="5:6" ht="12.75">
      <c r="E293" s="26"/>
      <c r="F293" s="26"/>
    </row>
    <row r="294" spans="5:6" ht="12.75">
      <c r="E294" s="26"/>
      <c r="F294" s="26"/>
    </row>
    <row r="295" spans="5:6" ht="12.75">
      <c r="E295" s="26"/>
      <c r="F295" s="26"/>
    </row>
    <row r="296" spans="5:6" ht="12.75">
      <c r="E296" s="26"/>
      <c r="F296" s="26"/>
    </row>
    <row r="297" spans="5:6" ht="12.75">
      <c r="E297" s="26"/>
      <c r="F297" s="26"/>
    </row>
    <row r="298" spans="5:6" ht="12.75">
      <c r="E298" s="26"/>
      <c r="F298" s="26"/>
    </row>
    <row r="299" spans="5:6" ht="12.75">
      <c r="E299" s="26"/>
      <c r="F299" s="26"/>
    </row>
    <row r="300" spans="5:6" ht="12.75">
      <c r="E300" s="26"/>
      <c r="F300" s="26"/>
    </row>
    <row r="301" spans="5:6" ht="12.75">
      <c r="E301" s="26"/>
      <c r="F301" s="26"/>
    </row>
    <row r="302" spans="5:6" ht="12.75">
      <c r="E302" s="26"/>
      <c r="F302" s="26"/>
    </row>
    <row r="303" spans="5:6" ht="12.75">
      <c r="E303" s="26"/>
      <c r="F303" s="26"/>
    </row>
    <row r="304" spans="5:6" ht="12.75">
      <c r="E304" s="26"/>
      <c r="F304" s="26"/>
    </row>
    <row r="305" spans="5:6" ht="12.75">
      <c r="E305" s="26"/>
      <c r="F305" s="26"/>
    </row>
    <row r="306" spans="5:6" ht="12.75">
      <c r="E306" s="26"/>
      <c r="F306" s="26"/>
    </row>
    <row r="307" spans="5:6" ht="12.75">
      <c r="E307" s="26"/>
      <c r="F307" s="26"/>
    </row>
    <row r="308" spans="5:6" ht="12.75">
      <c r="E308" s="26"/>
      <c r="F308" s="26"/>
    </row>
    <row r="309" spans="5:6" ht="12.75">
      <c r="E309" s="26"/>
      <c r="F309" s="26"/>
    </row>
    <row r="310" spans="5:6" ht="12.75">
      <c r="E310" s="26"/>
      <c r="F310" s="26"/>
    </row>
    <row r="311" spans="5:6" ht="12.75">
      <c r="E311" s="26"/>
      <c r="F311" s="26"/>
    </row>
    <row r="312" spans="5:6" ht="12.75">
      <c r="E312" s="26"/>
      <c r="F312" s="26"/>
    </row>
    <row r="313" spans="5:6" ht="12.75">
      <c r="E313" s="26"/>
      <c r="F313" s="26"/>
    </row>
    <row r="314" spans="5:6" ht="12.75">
      <c r="E314" s="26"/>
      <c r="F314" s="26"/>
    </row>
    <row r="315" spans="5:6" ht="12.75">
      <c r="E315" s="26"/>
      <c r="F315" s="26"/>
    </row>
    <row r="316" spans="5:6" ht="12.75">
      <c r="E316" s="26"/>
      <c r="F316" s="26"/>
    </row>
    <row r="317" ht="12.75">
      <c r="E317" s="26"/>
    </row>
    <row r="318" ht="12.75">
      <c r="E318" s="26"/>
    </row>
    <row r="319" ht="12.75">
      <c r="E319" s="26"/>
    </row>
    <row r="320" ht="12.75">
      <c r="E320" s="26"/>
    </row>
    <row r="321" ht="12.75">
      <c r="E321" s="26"/>
    </row>
    <row r="322" ht="12.75">
      <c r="E322" s="26"/>
    </row>
    <row r="323" ht="12.75">
      <c r="E323" s="26"/>
    </row>
    <row r="324" ht="12.75">
      <c r="E324" s="26"/>
    </row>
    <row r="325" ht="12.75">
      <c r="E325" s="26"/>
    </row>
    <row r="326" ht="12.75">
      <c r="E326" s="26"/>
    </row>
    <row r="327" ht="12.75">
      <c r="E327" s="26"/>
    </row>
    <row r="328" ht="12.75">
      <c r="E328" s="26"/>
    </row>
    <row r="329" ht="12.75">
      <c r="E329" s="26"/>
    </row>
    <row r="330" ht="12.75">
      <c r="E330" s="26"/>
    </row>
    <row r="331" ht="12.75">
      <c r="E331" s="26"/>
    </row>
    <row r="332" ht="12.75">
      <c r="E332" s="26"/>
    </row>
    <row r="333" ht="12.75">
      <c r="E333" s="26"/>
    </row>
    <row r="334" ht="12.75">
      <c r="E334" s="26"/>
    </row>
    <row r="335" ht="12.75">
      <c r="E335" s="26"/>
    </row>
    <row r="336" ht="12.75">
      <c r="E336" s="26"/>
    </row>
    <row r="337" ht="12.75">
      <c r="E337" s="26"/>
    </row>
    <row r="338" ht="12.75">
      <c r="E338" s="26"/>
    </row>
    <row r="339" ht="12.75">
      <c r="E339" s="26"/>
    </row>
    <row r="340" ht="12.75">
      <c r="E340" s="26"/>
    </row>
    <row r="341" ht="12.75">
      <c r="E341" s="26"/>
    </row>
    <row r="342" ht="12.75">
      <c r="E342" s="26"/>
    </row>
    <row r="343" ht="12.75">
      <c r="E343" s="26"/>
    </row>
    <row r="344" ht="12.75">
      <c r="E344" s="26"/>
    </row>
    <row r="345" ht="12.75">
      <c r="E345" s="26"/>
    </row>
    <row r="346" ht="12.75">
      <c r="E346" s="26"/>
    </row>
    <row r="347" ht="12.75">
      <c r="E347" s="26"/>
    </row>
    <row r="348" ht="12.75">
      <c r="E348" s="26"/>
    </row>
    <row r="349" ht="12.75">
      <c r="E349" s="26"/>
    </row>
    <row r="350" ht="12.75">
      <c r="E350" s="26"/>
    </row>
    <row r="351" ht="12.75">
      <c r="E351" s="26"/>
    </row>
    <row r="352" ht="12.75">
      <c r="E352" s="26"/>
    </row>
    <row r="353" ht="12.75">
      <c r="E353" s="26"/>
    </row>
    <row r="354" ht="12.75">
      <c r="E354" s="26"/>
    </row>
    <row r="355" ht="12.75">
      <c r="E355" s="26"/>
    </row>
    <row r="356" ht="12.75">
      <c r="E356" s="26"/>
    </row>
    <row r="357" ht="12.75">
      <c r="E357" s="26"/>
    </row>
    <row r="358" ht="12.75">
      <c r="E358" s="26"/>
    </row>
    <row r="359" ht="12.75">
      <c r="E359" s="26"/>
    </row>
    <row r="360" ht="12.75">
      <c r="E360" s="26"/>
    </row>
    <row r="361" ht="12.75">
      <c r="E361" s="26"/>
    </row>
    <row r="362" ht="12.75">
      <c r="E362" s="26"/>
    </row>
    <row r="363" ht="12.75">
      <c r="E363" s="26"/>
    </row>
    <row r="364" ht="12.75">
      <c r="E364" s="26"/>
    </row>
    <row r="365" ht="12.75">
      <c r="E365" s="26"/>
    </row>
    <row r="366" ht="12.75">
      <c r="E366" s="26"/>
    </row>
    <row r="367" ht="12.75">
      <c r="E367" s="26"/>
    </row>
    <row r="368" ht="12.75">
      <c r="E368" s="26"/>
    </row>
    <row r="369" ht="12.75">
      <c r="E369" s="26"/>
    </row>
    <row r="370" ht="12.75">
      <c r="E370" s="26"/>
    </row>
    <row r="371" ht="12.75">
      <c r="E371" s="26"/>
    </row>
    <row r="372" ht="12.75">
      <c r="E372" s="26"/>
    </row>
    <row r="373" ht="12.75">
      <c r="E373" s="26"/>
    </row>
    <row r="374" ht="12.75">
      <c r="E374" s="26"/>
    </row>
    <row r="375" ht="12.75">
      <c r="E375" s="26"/>
    </row>
    <row r="376" ht="12.75">
      <c r="E376" s="26"/>
    </row>
    <row r="377" ht="12.75">
      <c r="E377" s="26"/>
    </row>
    <row r="378" ht="12.75">
      <c r="E378" s="26"/>
    </row>
    <row r="379" ht="12.75">
      <c r="E379" s="26"/>
    </row>
    <row r="380" ht="12.75">
      <c r="E380" s="26"/>
    </row>
    <row r="381" ht="12.75">
      <c r="E381" s="26"/>
    </row>
    <row r="382" ht="12.75">
      <c r="E382" s="26"/>
    </row>
    <row r="383" ht="12.75">
      <c r="E383" s="26"/>
    </row>
    <row r="384" ht="12.75">
      <c r="E384" s="26"/>
    </row>
    <row r="385" ht="12.75">
      <c r="E385" s="26"/>
    </row>
    <row r="386" ht="12.75">
      <c r="E386" s="26"/>
    </row>
    <row r="387" ht="12.75">
      <c r="E387" s="26"/>
    </row>
    <row r="388" ht="12.75">
      <c r="E388" s="26"/>
    </row>
    <row r="389" ht="12.75">
      <c r="E389" s="26"/>
    </row>
    <row r="390" ht="12.75">
      <c r="E390" s="26"/>
    </row>
    <row r="391" ht="12.75">
      <c r="E391" s="26"/>
    </row>
    <row r="392" ht="12.75">
      <c r="E392" s="26"/>
    </row>
    <row r="393" ht="12.75">
      <c r="E393" s="26"/>
    </row>
    <row r="394" ht="12.75">
      <c r="E394" s="26"/>
    </row>
    <row r="395" ht="12.75">
      <c r="E395" s="26"/>
    </row>
    <row r="396" ht="12.75">
      <c r="E396" s="26"/>
    </row>
    <row r="397" ht="12.75">
      <c r="E397" s="26"/>
    </row>
    <row r="398" ht="12.75">
      <c r="E398" s="26"/>
    </row>
    <row r="399" ht="12.75">
      <c r="E399" s="26"/>
    </row>
    <row r="400" ht="12.75">
      <c r="E400" s="26"/>
    </row>
    <row r="401" ht="12.75">
      <c r="E401" s="26"/>
    </row>
    <row r="402" ht="12.75">
      <c r="E402" s="26"/>
    </row>
    <row r="403" ht="12.75">
      <c r="E403" s="26"/>
    </row>
    <row r="404" ht="12.75">
      <c r="E404" s="26"/>
    </row>
    <row r="405" ht="12.75">
      <c r="E405" s="26"/>
    </row>
    <row r="406" ht="12.75">
      <c r="E406" s="26"/>
    </row>
    <row r="407" ht="12.75">
      <c r="E407" s="26"/>
    </row>
    <row r="408" ht="12.75">
      <c r="E408" s="26"/>
    </row>
    <row r="409" ht="12.75">
      <c r="E409" s="26"/>
    </row>
    <row r="410" ht="12.75">
      <c r="E410" s="26"/>
    </row>
    <row r="411" ht="12.75">
      <c r="E411" s="26"/>
    </row>
    <row r="412" ht="12.75">
      <c r="E412" s="26"/>
    </row>
    <row r="413" ht="12.75">
      <c r="E413" s="26"/>
    </row>
    <row r="414" ht="12.75">
      <c r="E414" s="26"/>
    </row>
    <row r="415" ht="12.75">
      <c r="E415" s="26"/>
    </row>
    <row r="416" ht="12.75">
      <c r="E416" s="26"/>
    </row>
    <row r="417" ht="12.75">
      <c r="E417" s="26"/>
    </row>
    <row r="418" ht="12.75">
      <c r="E418" s="26"/>
    </row>
    <row r="419" ht="12.75">
      <c r="E419" s="26"/>
    </row>
    <row r="420" ht="12.75">
      <c r="E420" s="26"/>
    </row>
    <row r="421" ht="12.75">
      <c r="E421" s="26"/>
    </row>
    <row r="422" ht="12.75">
      <c r="E422" s="26"/>
    </row>
    <row r="423" ht="12.75">
      <c r="E423" s="26"/>
    </row>
    <row r="424" ht="12.75">
      <c r="E424" s="26"/>
    </row>
    <row r="425" ht="12.75">
      <c r="E425" s="26"/>
    </row>
    <row r="426" ht="12.75">
      <c r="E426" s="26"/>
    </row>
    <row r="427" ht="12.75">
      <c r="E427" s="26"/>
    </row>
    <row r="428" ht="12.75">
      <c r="E428" s="26"/>
    </row>
    <row r="429" ht="12.75">
      <c r="E429" s="26"/>
    </row>
    <row r="430" ht="12.75">
      <c r="E430" s="26"/>
    </row>
    <row r="431" ht="12.75">
      <c r="E431" s="26"/>
    </row>
    <row r="432" ht="12.75">
      <c r="E432" s="26"/>
    </row>
    <row r="433" ht="12.75">
      <c r="E433" s="26"/>
    </row>
    <row r="434" ht="12.75">
      <c r="E434" s="26"/>
    </row>
    <row r="435" ht="12.75">
      <c r="E435" s="26"/>
    </row>
    <row r="436" ht="12.75">
      <c r="E436" s="26"/>
    </row>
    <row r="437" ht="12.75">
      <c r="E437" s="26"/>
    </row>
    <row r="438" ht="12.75">
      <c r="E438" s="26"/>
    </row>
    <row r="439" ht="12.75">
      <c r="E439" s="26"/>
    </row>
    <row r="440" ht="12.75">
      <c r="E440" s="26"/>
    </row>
    <row r="441" ht="12.75">
      <c r="E441" s="26"/>
    </row>
    <row r="442" ht="12.75">
      <c r="E442" s="26"/>
    </row>
    <row r="443" ht="12.75">
      <c r="E443" s="26"/>
    </row>
    <row r="444" ht="12.75">
      <c r="E444" s="26"/>
    </row>
    <row r="445" ht="12.75">
      <c r="E445" s="26"/>
    </row>
    <row r="446" ht="12.75">
      <c r="E446" s="26"/>
    </row>
    <row r="447" ht="12.75">
      <c r="E447" s="26"/>
    </row>
    <row r="448" ht="12.75">
      <c r="E448" s="26"/>
    </row>
    <row r="449" ht="12.75">
      <c r="E449" s="26"/>
    </row>
    <row r="450" ht="12.75">
      <c r="E450" s="26"/>
    </row>
    <row r="451" ht="12.75">
      <c r="E451" s="26"/>
    </row>
    <row r="452" ht="12.75">
      <c r="E452" s="26"/>
    </row>
    <row r="453" ht="12.75">
      <c r="E453" s="26"/>
    </row>
    <row r="454" ht="12.75">
      <c r="E454" s="26"/>
    </row>
    <row r="455" ht="12.75">
      <c r="E455" s="26"/>
    </row>
    <row r="456" ht="12.75">
      <c r="E456" s="26"/>
    </row>
    <row r="457" ht="12.75">
      <c r="E457" s="26"/>
    </row>
    <row r="458" ht="12.75">
      <c r="E458" s="26"/>
    </row>
    <row r="459" ht="12.75">
      <c r="E459" s="26"/>
    </row>
    <row r="460" ht="12.75">
      <c r="E460" s="26"/>
    </row>
    <row r="461" ht="12.75">
      <c r="E461" s="26"/>
    </row>
    <row r="462" ht="12.75">
      <c r="E462" s="26"/>
    </row>
    <row r="463" ht="12.75">
      <c r="E463" s="26"/>
    </row>
    <row r="464" ht="12.75">
      <c r="E464" s="26"/>
    </row>
    <row r="465" ht="12.75">
      <c r="E465" s="26"/>
    </row>
    <row r="466" ht="12.75">
      <c r="E466" s="26"/>
    </row>
    <row r="467" ht="12.75">
      <c r="E467" s="26"/>
    </row>
    <row r="468" ht="12.75">
      <c r="E468" s="26"/>
    </row>
    <row r="469" ht="12.75">
      <c r="E469" s="26"/>
    </row>
    <row r="470" ht="12.75">
      <c r="E470" s="26"/>
    </row>
    <row r="471" ht="12.75">
      <c r="E471" s="26"/>
    </row>
    <row r="472" ht="12.75">
      <c r="E472" s="26"/>
    </row>
    <row r="473" ht="12.75">
      <c r="E473" s="26"/>
    </row>
    <row r="474" ht="12.75">
      <c r="E474" s="26"/>
    </row>
    <row r="475" ht="12.75">
      <c r="E475" s="26"/>
    </row>
    <row r="476" ht="12.75">
      <c r="E476" s="26"/>
    </row>
    <row r="477" ht="12.75">
      <c r="E477" s="26"/>
    </row>
    <row r="478" ht="12.75">
      <c r="E478" s="26"/>
    </row>
    <row r="479" ht="12.75">
      <c r="E479" s="26"/>
    </row>
    <row r="480" ht="12.75">
      <c r="E480" s="26"/>
    </row>
    <row r="481" ht="12.75">
      <c r="E481" s="26"/>
    </row>
    <row r="482" ht="12.75">
      <c r="E482" s="26"/>
    </row>
    <row r="483" ht="12.75">
      <c r="E483" s="26"/>
    </row>
    <row r="484" ht="12.75">
      <c r="E484" s="26"/>
    </row>
    <row r="485" ht="12.75">
      <c r="E485" s="26"/>
    </row>
    <row r="486" ht="12.75">
      <c r="E486" s="26"/>
    </row>
    <row r="487" ht="12.75">
      <c r="E487" s="26"/>
    </row>
    <row r="488" ht="12.75">
      <c r="E488" s="26"/>
    </row>
    <row r="489" ht="12.75">
      <c r="E489" s="26"/>
    </row>
    <row r="490" ht="12.75">
      <c r="E490" s="26"/>
    </row>
    <row r="491" ht="12.75">
      <c r="E491" s="26"/>
    </row>
    <row r="492" ht="12.75">
      <c r="E492" s="26"/>
    </row>
    <row r="493" ht="12.75">
      <c r="E493" s="26"/>
    </row>
    <row r="494" ht="12.75">
      <c r="E494" s="26"/>
    </row>
    <row r="495" ht="12.75">
      <c r="E495" s="26"/>
    </row>
    <row r="496" ht="12.75">
      <c r="E496" s="26"/>
    </row>
    <row r="497" ht="12.75">
      <c r="E497" s="26"/>
    </row>
    <row r="498" ht="12.75">
      <c r="E498" s="26"/>
    </row>
    <row r="499" ht="12.75">
      <c r="E499" s="26"/>
    </row>
    <row r="500" ht="12.75">
      <c r="E500" s="26"/>
    </row>
    <row r="501" ht="12.75">
      <c r="E501" s="26"/>
    </row>
    <row r="502" ht="12.75">
      <c r="E502" s="26"/>
    </row>
    <row r="503" ht="12.75">
      <c r="E503" s="26"/>
    </row>
    <row r="504" ht="12.75">
      <c r="E504" s="26"/>
    </row>
    <row r="505" ht="12.75">
      <c r="E505" s="26"/>
    </row>
    <row r="506" ht="12.75">
      <c r="E506" s="26"/>
    </row>
    <row r="507" ht="12.75">
      <c r="E507" s="26"/>
    </row>
    <row r="508" ht="12.75">
      <c r="E508" s="26"/>
    </row>
    <row r="509" ht="12.75">
      <c r="E509" s="26"/>
    </row>
    <row r="510" ht="12.75">
      <c r="E510" s="26"/>
    </row>
    <row r="511" ht="12.75">
      <c r="E511" s="26"/>
    </row>
    <row r="512" ht="12.75">
      <c r="E512" s="26"/>
    </row>
    <row r="513" ht="12.75">
      <c r="E513" s="26"/>
    </row>
    <row r="514" ht="12.75">
      <c r="E514" s="26"/>
    </row>
    <row r="515" ht="12.75">
      <c r="E515" s="26"/>
    </row>
    <row r="516" ht="12.75">
      <c r="E516" s="26"/>
    </row>
    <row r="517" ht="12.75">
      <c r="E517" s="26"/>
    </row>
    <row r="518" ht="12.75">
      <c r="E518" s="26"/>
    </row>
    <row r="519" ht="12.75">
      <c r="E519" s="26"/>
    </row>
    <row r="520" ht="12.75">
      <c r="E520" s="26"/>
    </row>
    <row r="521" ht="12.75">
      <c r="E521" s="26"/>
    </row>
    <row r="522" ht="12.75">
      <c r="E522" s="26"/>
    </row>
    <row r="523" ht="12.75">
      <c r="E523" s="26"/>
    </row>
    <row r="524" ht="12.75">
      <c r="E524" s="26"/>
    </row>
    <row r="525" ht="12.75">
      <c r="E525" s="26"/>
    </row>
    <row r="526" ht="12.75">
      <c r="E526" s="26"/>
    </row>
    <row r="527" ht="12.75">
      <c r="E527" s="26"/>
    </row>
    <row r="528" ht="12.75">
      <c r="E528" s="26"/>
    </row>
    <row r="529" ht="12.75">
      <c r="E529" s="26"/>
    </row>
    <row r="530" ht="12.75">
      <c r="E530" s="26"/>
    </row>
    <row r="531" ht="12.75">
      <c r="E531" s="26"/>
    </row>
    <row r="532" ht="12.75">
      <c r="E532" s="26"/>
    </row>
    <row r="533" ht="12.75">
      <c r="E533" s="26"/>
    </row>
    <row r="534" ht="12.75">
      <c r="E534" s="26"/>
    </row>
    <row r="535" ht="12.75">
      <c r="E535" s="26"/>
    </row>
    <row r="536" ht="12.75">
      <c r="E536" s="26"/>
    </row>
    <row r="537" ht="12.75">
      <c r="E537" s="26"/>
    </row>
    <row r="538" ht="12.75">
      <c r="E538" s="26"/>
    </row>
    <row r="539" ht="12.75">
      <c r="E539" s="26"/>
    </row>
    <row r="540" ht="12.75">
      <c r="E540" s="26"/>
    </row>
    <row r="541" ht="12.75">
      <c r="E541" s="26"/>
    </row>
    <row r="542" ht="12.75">
      <c r="E542" s="26"/>
    </row>
    <row r="543" ht="12.75">
      <c r="E543" s="26"/>
    </row>
    <row r="544" ht="12.75">
      <c r="E544" s="26"/>
    </row>
    <row r="545" ht="12.75">
      <c r="E545" s="26"/>
    </row>
    <row r="546" ht="12.75">
      <c r="E546" s="26"/>
    </row>
    <row r="547" ht="12.75">
      <c r="E547" s="26"/>
    </row>
    <row r="548" ht="12.75">
      <c r="E548" s="26"/>
    </row>
    <row r="549" ht="12.75">
      <c r="E549" s="26"/>
    </row>
    <row r="550" ht="12.75">
      <c r="E550" s="26"/>
    </row>
    <row r="551" ht="12.75">
      <c r="E551" s="26"/>
    </row>
    <row r="552" ht="12.75">
      <c r="E552" s="26"/>
    </row>
    <row r="553" ht="12.75">
      <c r="E553" s="26"/>
    </row>
    <row r="554" ht="12.75">
      <c r="E554" s="26"/>
    </row>
    <row r="555" ht="12.75">
      <c r="E555" s="26"/>
    </row>
    <row r="556" ht="12.75">
      <c r="E556" s="26"/>
    </row>
    <row r="557" ht="12.75">
      <c r="E557" s="26"/>
    </row>
    <row r="558" ht="12.75">
      <c r="E558" s="26"/>
    </row>
    <row r="559" ht="12.75">
      <c r="E559" s="26"/>
    </row>
    <row r="560" ht="12.75">
      <c r="E560" s="26"/>
    </row>
    <row r="561" ht="12.75">
      <c r="E561" s="26"/>
    </row>
    <row r="562" ht="12.75">
      <c r="E562" s="26"/>
    </row>
    <row r="563" ht="12.75">
      <c r="E563" s="26"/>
    </row>
    <row r="564" ht="12.75">
      <c r="E564" s="26"/>
    </row>
    <row r="565" ht="12.75">
      <c r="E565" s="26"/>
    </row>
    <row r="566" ht="12.75">
      <c r="E566" s="26"/>
    </row>
    <row r="567" ht="12.75">
      <c r="E567" s="26"/>
    </row>
    <row r="568" ht="12.75">
      <c r="E568" s="26"/>
    </row>
    <row r="569" ht="12.75">
      <c r="E569" s="26"/>
    </row>
    <row r="570" ht="12.75">
      <c r="E570" s="26"/>
    </row>
    <row r="571" ht="12.75">
      <c r="E571" s="26"/>
    </row>
    <row r="572" ht="12.75">
      <c r="E572" s="26"/>
    </row>
    <row r="573" ht="12.75">
      <c r="E573" s="26"/>
    </row>
    <row r="574" ht="12.75">
      <c r="E574" s="26"/>
    </row>
    <row r="575" ht="12.75">
      <c r="E575" s="26"/>
    </row>
    <row r="576" ht="12.75">
      <c r="E576" s="26"/>
    </row>
    <row r="577" ht="12.75">
      <c r="E577" s="26"/>
    </row>
    <row r="578" ht="12.75">
      <c r="E578" s="26"/>
    </row>
    <row r="579" ht="12.75">
      <c r="E579" s="26"/>
    </row>
    <row r="580" ht="12.75">
      <c r="E580" s="26"/>
    </row>
    <row r="581" ht="12.75">
      <c r="E581" s="26"/>
    </row>
    <row r="582" ht="12.75">
      <c r="E582" s="26"/>
    </row>
    <row r="583" ht="12.75">
      <c r="E583" s="26"/>
    </row>
    <row r="584" ht="12.75">
      <c r="E584" s="26"/>
    </row>
    <row r="585" ht="12.75">
      <c r="E585" s="26"/>
    </row>
    <row r="586" ht="12.75">
      <c r="E586" s="26"/>
    </row>
    <row r="587" ht="12.75">
      <c r="E587" s="26"/>
    </row>
    <row r="588" ht="12.75">
      <c r="E588" s="26"/>
    </row>
    <row r="589" ht="12.75">
      <c r="E589" s="26"/>
    </row>
    <row r="590" ht="12.75">
      <c r="E590" s="26"/>
    </row>
    <row r="591" ht="12.75">
      <c r="E591" s="26"/>
    </row>
    <row r="592" ht="12.75">
      <c r="E592" s="26"/>
    </row>
    <row r="593" ht="12.75">
      <c r="E593" s="26"/>
    </row>
    <row r="594" ht="12.75">
      <c r="E594" s="26"/>
    </row>
    <row r="595" ht="12.75">
      <c r="E595" s="26"/>
    </row>
    <row r="596" ht="12.75">
      <c r="E596" s="26"/>
    </row>
    <row r="597" ht="12.75">
      <c r="E597" s="26"/>
    </row>
    <row r="598" ht="12.75">
      <c r="E598" s="26"/>
    </row>
    <row r="599" ht="12.75">
      <c r="E599" s="26"/>
    </row>
    <row r="600" ht="12.75">
      <c r="E600" s="26"/>
    </row>
    <row r="601" ht="12.75">
      <c r="E601" s="26"/>
    </row>
    <row r="602" ht="12.75">
      <c r="E602" s="26"/>
    </row>
    <row r="603" ht="12.75">
      <c r="E603" s="26"/>
    </row>
    <row r="604" ht="12.75">
      <c r="E604" s="26"/>
    </row>
    <row r="605" ht="12.75">
      <c r="E605" s="26"/>
    </row>
    <row r="606" ht="12.75">
      <c r="E606" s="26"/>
    </row>
    <row r="607" ht="12.75">
      <c r="E607" s="26"/>
    </row>
    <row r="608" ht="12.75">
      <c r="E608" s="26"/>
    </row>
    <row r="609" ht="12.75">
      <c r="E609" s="26"/>
    </row>
    <row r="610" ht="12.75">
      <c r="E610" s="26"/>
    </row>
    <row r="611" ht="12.75">
      <c r="E611" s="26"/>
    </row>
    <row r="612" ht="12.75">
      <c r="E612" s="26"/>
    </row>
    <row r="613" ht="12.75">
      <c r="E613" s="26"/>
    </row>
    <row r="614" ht="12.75">
      <c r="E614" s="26"/>
    </row>
    <row r="615" ht="12.75">
      <c r="E615" s="26"/>
    </row>
    <row r="616" ht="12.75">
      <c r="E616" s="26"/>
    </row>
    <row r="617" ht="12.75">
      <c r="E617" s="26"/>
    </row>
    <row r="618" ht="12.75">
      <c r="E618" s="26"/>
    </row>
    <row r="619" ht="12.75">
      <c r="E619" s="26"/>
    </row>
    <row r="620" ht="12.75">
      <c r="E620" s="26"/>
    </row>
    <row r="621" ht="12.75">
      <c r="E621" s="26"/>
    </row>
    <row r="622" ht="12.75">
      <c r="E622" s="26"/>
    </row>
    <row r="623" ht="12.75">
      <c r="E623" s="26"/>
    </row>
    <row r="624" ht="12.75">
      <c r="E624" s="26"/>
    </row>
    <row r="625" ht="12.75">
      <c r="E625" s="26"/>
    </row>
    <row r="626" ht="12.75">
      <c r="E626" s="26"/>
    </row>
    <row r="627" ht="12.75">
      <c r="E627" s="26"/>
    </row>
    <row r="628" ht="12.75">
      <c r="E628" s="26"/>
    </row>
    <row r="629" ht="12.75">
      <c r="E629" s="26"/>
    </row>
    <row r="630" ht="12.75">
      <c r="E630" s="26"/>
    </row>
    <row r="631" ht="12.75">
      <c r="E631" s="26"/>
    </row>
    <row r="632" ht="12.75">
      <c r="E632" s="26"/>
    </row>
    <row r="633" ht="12.75">
      <c r="E633" s="26"/>
    </row>
    <row r="634" ht="12.75">
      <c r="E634" s="26"/>
    </row>
    <row r="635" ht="12.75">
      <c r="E635" s="26"/>
    </row>
    <row r="636" ht="12.75">
      <c r="E636" s="26"/>
    </row>
    <row r="637" ht="12.75">
      <c r="E637" s="26"/>
    </row>
    <row r="638" ht="12.75">
      <c r="E638" s="26"/>
    </row>
    <row r="639" ht="12.75">
      <c r="E639" s="26"/>
    </row>
    <row r="640" ht="12.75">
      <c r="E640" s="26"/>
    </row>
    <row r="641" ht="12.75">
      <c r="E641" s="26"/>
    </row>
    <row r="642" ht="12.75">
      <c r="E642" s="26"/>
    </row>
    <row r="643" ht="12.75">
      <c r="E643" s="26"/>
    </row>
    <row r="644" ht="12.75">
      <c r="E644" s="26"/>
    </row>
    <row r="645" ht="12.75">
      <c r="E645" s="26"/>
    </row>
    <row r="646" ht="12.75">
      <c r="E646" s="26"/>
    </row>
    <row r="647" ht="12.75">
      <c r="E647" s="26"/>
    </row>
    <row r="648" ht="12.75">
      <c r="E648" s="26"/>
    </row>
    <row r="649" ht="12.75">
      <c r="E649" s="26"/>
    </row>
    <row r="650" ht="12.75">
      <c r="E650" s="26"/>
    </row>
    <row r="651" ht="12.75">
      <c r="E651" s="26"/>
    </row>
    <row r="652" ht="12.75">
      <c r="E652" s="26"/>
    </row>
    <row r="653" ht="12.75">
      <c r="E653" s="26"/>
    </row>
    <row r="654" ht="12.75">
      <c r="E654" s="26"/>
    </row>
    <row r="655" ht="12.75">
      <c r="E655" s="26"/>
    </row>
    <row r="656" ht="12.75">
      <c r="E656" s="26"/>
    </row>
    <row r="657" ht="12.75">
      <c r="E657" s="26"/>
    </row>
    <row r="658" ht="12.75">
      <c r="E658" s="26"/>
    </row>
    <row r="659" ht="12.75">
      <c r="E659" s="26"/>
    </row>
    <row r="660" ht="12.75">
      <c r="E660" s="26"/>
    </row>
    <row r="661" ht="12.75">
      <c r="E661" s="26"/>
    </row>
    <row r="662" ht="12.75">
      <c r="E662" s="26"/>
    </row>
    <row r="663" ht="12.75">
      <c r="E663" s="26"/>
    </row>
    <row r="664" ht="12.75">
      <c r="E664" s="26"/>
    </row>
    <row r="665" ht="12.75">
      <c r="E665" s="26"/>
    </row>
    <row r="666" ht="12.75">
      <c r="E666" s="26"/>
    </row>
    <row r="667" ht="12.75">
      <c r="E667" s="26"/>
    </row>
    <row r="668" ht="12.75">
      <c r="E668" s="26"/>
    </row>
    <row r="669" ht="12.75">
      <c r="E669" s="26"/>
    </row>
    <row r="670" ht="12.75">
      <c r="E670" s="26"/>
    </row>
    <row r="671" ht="12.75">
      <c r="E671" s="26"/>
    </row>
    <row r="672" ht="12.75">
      <c r="E672" s="26"/>
    </row>
    <row r="673" ht="12.75">
      <c r="E673" s="26"/>
    </row>
    <row r="674" ht="12.75">
      <c r="E674" s="26"/>
    </row>
    <row r="675" ht="12.75">
      <c r="E675" s="26"/>
    </row>
    <row r="676" ht="12.75">
      <c r="E676" s="26"/>
    </row>
    <row r="677" ht="12.75">
      <c r="E677" s="26"/>
    </row>
    <row r="678" ht="12.75">
      <c r="E678" s="26"/>
    </row>
    <row r="679" ht="12.75">
      <c r="E679" s="26"/>
    </row>
    <row r="680" ht="12.75">
      <c r="E680" s="26"/>
    </row>
    <row r="681" ht="12.75">
      <c r="E681" s="26"/>
    </row>
    <row r="682" ht="12.75">
      <c r="E682" s="26"/>
    </row>
    <row r="683" ht="12.75">
      <c r="E683" s="26"/>
    </row>
    <row r="684" ht="12.75">
      <c r="E684" s="26"/>
    </row>
    <row r="685" ht="12.75">
      <c r="E685" s="26"/>
    </row>
    <row r="686" ht="12.75">
      <c r="E686" s="26"/>
    </row>
    <row r="687" ht="12.75">
      <c r="E687" s="26"/>
    </row>
    <row r="688" ht="12.75">
      <c r="E688" s="26"/>
    </row>
    <row r="689" ht="12.75">
      <c r="E689" s="26"/>
    </row>
    <row r="690" ht="12.75">
      <c r="E690" s="26"/>
    </row>
    <row r="691" ht="12.75">
      <c r="E691" s="26"/>
    </row>
    <row r="692" ht="12.75">
      <c r="E692" s="26"/>
    </row>
    <row r="693" ht="12.75">
      <c r="E693" s="26"/>
    </row>
    <row r="694" ht="12.75">
      <c r="E694" s="26"/>
    </row>
    <row r="695" ht="12.75">
      <c r="E695" s="26"/>
    </row>
    <row r="696" ht="12.75">
      <c r="E696" s="26"/>
    </row>
    <row r="697" ht="12.75">
      <c r="E697" s="26"/>
    </row>
    <row r="698" ht="12.75">
      <c r="E698" s="26"/>
    </row>
    <row r="699" ht="12.75">
      <c r="E699" s="26"/>
    </row>
    <row r="700" ht="12.75">
      <c r="E700" s="26"/>
    </row>
    <row r="701" ht="12.75">
      <c r="E701" s="26"/>
    </row>
    <row r="702" ht="12.75">
      <c r="E702" s="26"/>
    </row>
    <row r="703" ht="12.75">
      <c r="E703" s="26"/>
    </row>
    <row r="704" ht="12.75">
      <c r="E704" s="26"/>
    </row>
    <row r="705" ht="12.75">
      <c r="E705" s="26"/>
    </row>
    <row r="706" ht="12.75">
      <c r="E706" s="26"/>
    </row>
    <row r="707" ht="12.75">
      <c r="E707" s="26"/>
    </row>
    <row r="708" ht="12.75">
      <c r="E708" s="26"/>
    </row>
    <row r="709" ht="12.75">
      <c r="E709" s="26"/>
    </row>
    <row r="710" ht="12.75">
      <c r="E710" s="26"/>
    </row>
    <row r="711" ht="12.75">
      <c r="E711" s="26"/>
    </row>
    <row r="712" ht="12.75">
      <c r="E712" s="26"/>
    </row>
    <row r="713" ht="12.75">
      <c r="E713" s="26"/>
    </row>
    <row r="714" ht="12.75">
      <c r="E714" s="26"/>
    </row>
    <row r="715" ht="12.75">
      <c r="E715" s="26"/>
    </row>
    <row r="716" ht="12.75">
      <c r="E716" s="26"/>
    </row>
    <row r="717" ht="12.75">
      <c r="E717" s="26"/>
    </row>
    <row r="718" ht="12.75">
      <c r="E718" s="26"/>
    </row>
    <row r="719" ht="12.75">
      <c r="E719" s="26"/>
    </row>
    <row r="720" ht="12.75">
      <c r="E720" s="26"/>
    </row>
    <row r="721" ht="12.75">
      <c r="E721" s="26"/>
    </row>
    <row r="722" ht="12.75">
      <c r="E722" s="26"/>
    </row>
    <row r="723" ht="12.75">
      <c r="E723" s="26"/>
    </row>
    <row r="724" ht="12.75">
      <c r="E724" s="26"/>
    </row>
    <row r="725" ht="12.75">
      <c r="E725" s="26"/>
    </row>
    <row r="726" ht="12.75">
      <c r="E726" s="26"/>
    </row>
    <row r="727" ht="12.75">
      <c r="E727" s="26"/>
    </row>
    <row r="728" ht="12.75">
      <c r="E728" s="26"/>
    </row>
    <row r="729" ht="12.75">
      <c r="E729" s="26"/>
    </row>
    <row r="730" ht="12.75">
      <c r="E730" s="26"/>
    </row>
    <row r="731" ht="12.75">
      <c r="E731" s="26"/>
    </row>
    <row r="732" ht="12.75">
      <c r="E732" s="26"/>
    </row>
    <row r="733" ht="12.75">
      <c r="E733" s="26"/>
    </row>
    <row r="734" ht="12.75">
      <c r="E734" s="26"/>
    </row>
    <row r="735" ht="12.75">
      <c r="E735" s="26"/>
    </row>
    <row r="736" ht="12.75">
      <c r="E736" s="26"/>
    </row>
    <row r="737" ht="12.75">
      <c r="E737" s="26"/>
    </row>
    <row r="738" ht="12.75">
      <c r="E738" s="26"/>
    </row>
    <row r="739" ht="12.75">
      <c r="E739" s="26"/>
    </row>
    <row r="740" ht="12.75">
      <c r="E740" s="26"/>
    </row>
    <row r="741" ht="12.75">
      <c r="E741" s="26"/>
    </row>
    <row r="742" ht="12.75">
      <c r="E742" s="26"/>
    </row>
    <row r="743" ht="12.75">
      <c r="E743" s="26"/>
    </row>
    <row r="744" ht="12.75">
      <c r="E744" s="26"/>
    </row>
    <row r="745" ht="12.75">
      <c r="E745" s="26"/>
    </row>
    <row r="746" ht="12.75">
      <c r="E746" s="26"/>
    </row>
    <row r="747" ht="12.75">
      <c r="E747" s="26"/>
    </row>
    <row r="748" ht="12.75">
      <c r="E748" s="26"/>
    </row>
    <row r="749" ht="12.75">
      <c r="E749" s="26"/>
    </row>
    <row r="750" ht="12.75">
      <c r="E750" s="26"/>
    </row>
    <row r="751" ht="12.75">
      <c r="E751" s="26"/>
    </row>
    <row r="752" ht="12.75">
      <c r="E752" s="26"/>
    </row>
    <row r="753" ht="12.75">
      <c r="E753" s="26"/>
    </row>
    <row r="754" ht="12.75">
      <c r="E754" s="26"/>
    </row>
    <row r="755" ht="12.75">
      <c r="E755" s="26"/>
    </row>
    <row r="756" ht="12.75">
      <c r="E756" s="26"/>
    </row>
    <row r="757" ht="12.75">
      <c r="E757" s="26"/>
    </row>
    <row r="758" ht="12.75">
      <c r="E758" s="26"/>
    </row>
    <row r="759" ht="12.75">
      <c r="E759" s="26"/>
    </row>
    <row r="760" ht="12.75">
      <c r="E760" s="26"/>
    </row>
    <row r="761" ht="12.75">
      <c r="E761" s="26"/>
    </row>
    <row r="762" ht="12.75">
      <c r="E762" s="26"/>
    </row>
    <row r="763" ht="12.75">
      <c r="E763" s="26"/>
    </row>
    <row r="764" ht="12.75">
      <c r="E764" s="26"/>
    </row>
    <row r="765" ht="12.75">
      <c r="E765" s="26"/>
    </row>
    <row r="766" ht="12.75">
      <c r="E766" s="26"/>
    </row>
    <row r="767" ht="12.75">
      <c r="E767" s="26"/>
    </row>
    <row r="768" ht="12.75">
      <c r="E768" s="26"/>
    </row>
    <row r="769" ht="12.75">
      <c r="E769" s="26"/>
    </row>
    <row r="770" ht="12.75">
      <c r="E770" s="26"/>
    </row>
    <row r="771" ht="12.75">
      <c r="E771" s="26"/>
    </row>
    <row r="772" ht="12.75">
      <c r="E772" s="26"/>
    </row>
    <row r="773" ht="12.75">
      <c r="E773" s="26"/>
    </row>
    <row r="774" ht="12.75">
      <c r="E774" s="26"/>
    </row>
    <row r="775" ht="12.75">
      <c r="E775" s="26"/>
    </row>
    <row r="776" ht="12.75">
      <c r="E776" s="26"/>
    </row>
    <row r="777" ht="12.75">
      <c r="E777" s="26"/>
    </row>
    <row r="778" ht="12.75">
      <c r="E778" s="26"/>
    </row>
    <row r="779" ht="12.75">
      <c r="E779" s="26"/>
    </row>
    <row r="780" ht="12.75">
      <c r="E780" s="26"/>
    </row>
    <row r="781" ht="12.75">
      <c r="E781" s="26"/>
    </row>
    <row r="782" ht="12.75">
      <c r="E782" s="26"/>
    </row>
    <row r="783" ht="12.75">
      <c r="E783" s="26"/>
    </row>
    <row r="784" ht="12.75">
      <c r="E784" s="26"/>
    </row>
    <row r="785" ht="12.75">
      <c r="E785" s="26"/>
    </row>
    <row r="786" ht="12.75">
      <c r="E786" s="26"/>
    </row>
    <row r="787" ht="12.75">
      <c r="E787" s="26"/>
    </row>
    <row r="788" ht="12.75">
      <c r="E788" s="26"/>
    </row>
    <row r="789" ht="12.75">
      <c r="E789" s="26"/>
    </row>
    <row r="790" ht="12.75">
      <c r="E790" s="26"/>
    </row>
    <row r="791" ht="12.75">
      <c r="E791" s="26"/>
    </row>
    <row r="792" ht="12.75">
      <c r="E792" s="26"/>
    </row>
    <row r="793" ht="12.75">
      <c r="E793" s="26"/>
    </row>
    <row r="794" ht="12.75">
      <c r="E794" s="26"/>
    </row>
    <row r="795" ht="12.75">
      <c r="E795" s="26"/>
    </row>
    <row r="796" ht="12.75">
      <c r="E796" s="26"/>
    </row>
    <row r="797" ht="12.75">
      <c r="E797" s="26"/>
    </row>
    <row r="798" ht="12.75">
      <c r="E798" s="26"/>
    </row>
    <row r="799" ht="12.75">
      <c r="E799" s="26"/>
    </row>
    <row r="800" ht="12.75">
      <c r="E800" s="26"/>
    </row>
    <row r="801" ht="12.75">
      <c r="E801" s="26"/>
    </row>
    <row r="802" ht="12.75">
      <c r="E802" s="26"/>
    </row>
    <row r="803" ht="12.75">
      <c r="E803" s="26"/>
    </row>
    <row r="804" ht="12.75">
      <c r="E804" s="26"/>
    </row>
    <row r="805" ht="12.75">
      <c r="E805" s="26"/>
    </row>
    <row r="806" ht="12.75">
      <c r="E806" s="26"/>
    </row>
    <row r="807" ht="12.75">
      <c r="E807" s="26"/>
    </row>
    <row r="808" ht="12.75">
      <c r="E808" s="26"/>
    </row>
    <row r="809" ht="12.75">
      <c r="E809" s="26"/>
    </row>
    <row r="810" ht="12.75">
      <c r="E810" s="26"/>
    </row>
    <row r="811" ht="12.75">
      <c r="E811" s="26"/>
    </row>
    <row r="812" ht="12.75">
      <c r="E812" s="26"/>
    </row>
    <row r="813" ht="12.75">
      <c r="E813" s="26"/>
    </row>
    <row r="814" ht="12.75">
      <c r="E814" s="26"/>
    </row>
    <row r="815" ht="12.75">
      <c r="E815" s="26"/>
    </row>
    <row r="816" ht="12.75">
      <c r="E816" s="26"/>
    </row>
    <row r="817" ht="12.75">
      <c r="E817" s="26"/>
    </row>
    <row r="818" ht="12.75">
      <c r="E818" s="26"/>
    </row>
    <row r="819" ht="12.75">
      <c r="E819" s="26"/>
    </row>
    <row r="820" ht="12.75">
      <c r="E820" s="26"/>
    </row>
    <row r="821" ht="12.75">
      <c r="E821" s="26"/>
    </row>
    <row r="822" ht="12.75">
      <c r="E822" s="26"/>
    </row>
    <row r="823" ht="12.75">
      <c r="E823" s="26"/>
    </row>
    <row r="824" ht="12.75">
      <c r="E824" s="26"/>
    </row>
    <row r="825" ht="12.75">
      <c r="E825" s="26"/>
    </row>
    <row r="826" ht="12.75">
      <c r="E826" s="26"/>
    </row>
    <row r="827" ht="12.75">
      <c r="E827" s="26"/>
    </row>
    <row r="828" ht="12.75">
      <c r="E828" s="26"/>
    </row>
    <row r="829" ht="12.75">
      <c r="E829" s="26"/>
    </row>
    <row r="830" ht="12.75">
      <c r="E830" s="26"/>
    </row>
    <row r="831" ht="12.75">
      <c r="E831" s="26"/>
    </row>
    <row r="832" ht="12.75">
      <c r="E832" s="26"/>
    </row>
    <row r="833" ht="12.75">
      <c r="E833" s="26"/>
    </row>
    <row r="834" ht="12.75">
      <c r="E834" s="26"/>
    </row>
    <row r="835" ht="12.75">
      <c r="E835" s="26"/>
    </row>
    <row r="836" ht="12.75">
      <c r="E836" s="26"/>
    </row>
    <row r="837" ht="12.75">
      <c r="E837" s="26"/>
    </row>
    <row r="838" ht="12.75">
      <c r="E838" s="26"/>
    </row>
    <row r="839" ht="12.75">
      <c r="E839" s="26"/>
    </row>
    <row r="840" ht="12.75">
      <c r="E840" s="26"/>
    </row>
    <row r="841" ht="12.75">
      <c r="E841" s="26"/>
    </row>
    <row r="842" ht="12.75">
      <c r="E842" s="26"/>
    </row>
    <row r="843" ht="12.75">
      <c r="E843" s="26"/>
    </row>
    <row r="844" ht="12.75">
      <c r="E844" s="26"/>
    </row>
    <row r="845" ht="12.75">
      <c r="E845" s="26"/>
    </row>
    <row r="846" ht="12.75">
      <c r="E846" s="26"/>
    </row>
    <row r="847" ht="12.75">
      <c r="E847" s="26"/>
    </row>
    <row r="848" ht="12.75">
      <c r="E848" s="26"/>
    </row>
    <row r="849" ht="12.75">
      <c r="E849" s="26"/>
    </row>
    <row r="850" ht="12.75">
      <c r="E850" s="26"/>
    </row>
    <row r="851" ht="12.75">
      <c r="E851" s="26"/>
    </row>
    <row r="852" ht="12.75">
      <c r="E852" s="26"/>
    </row>
    <row r="853" ht="12.75">
      <c r="E853" s="26"/>
    </row>
    <row r="854" ht="12.75">
      <c r="E854" s="26"/>
    </row>
    <row r="855" ht="12.75">
      <c r="E855" s="26"/>
    </row>
    <row r="856" ht="12.75">
      <c r="E856" s="26"/>
    </row>
    <row r="857" ht="12.75">
      <c r="E857" s="26"/>
    </row>
    <row r="858" ht="12.75">
      <c r="E858" s="26"/>
    </row>
    <row r="859" ht="12.75">
      <c r="E859" s="26"/>
    </row>
    <row r="860" ht="12.75">
      <c r="E860" s="26"/>
    </row>
    <row r="861" ht="12.75">
      <c r="E861" s="26"/>
    </row>
    <row r="862" ht="12.75">
      <c r="E862" s="26"/>
    </row>
    <row r="863" ht="12.75">
      <c r="E863" s="26"/>
    </row>
    <row r="864" ht="12.75">
      <c r="E864" s="26"/>
    </row>
    <row r="865" ht="12.75">
      <c r="E865" s="26"/>
    </row>
    <row r="866" ht="12.75">
      <c r="E866" s="26"/>
    </row>
    <row r="867" ht="12.75">
      <c r="E867" s="26"/>
    </row>
    <row r="868" ht="12.75">
      <c r="E868" s="26"/>
    </row>
    <row r="869" ht="12.75">
      <c r="E869" s="26"/>
    </row>
    <row r="870" ht="12.75">
      <c r="E870" s="26"/>
    </row>
    <row r="871" ht="12.75">
      <c r="E871" s="26"/>
    </row>
    <row r="872" ht="12.75">
      <c r="E872" s="26"/>
    </row>
    <row r="873" ht="12.75">
      <c r="E873" s="26"/>
    </row>
    <row r="874" ht="12.75">
      <c r="E874" s="26"/>
    </row>
    <row r="875" ht="12.75">
      <c r="E875" s="26"/>
    </row>
    <row r="876" ht="12.75">
      <c r="E876" s="26"/>
    </row>
    <row r="877" ht="12.75">
      <c r="E877" s="26"/>
    </row>
    <row r="878" ht="12.75">
      <c r="E878" s="26"/>
    </row>
    <row r="879" ht="12.75">
      <c r="E879" s="26"/>
    </row>
    <row r="880" ht="12.75">
      <c r="E880" s="26"/>
    </row>
    <row r="881" ht="12.75">
      <c r="E881" s="26"/>
    </row>
    <row r="882" ht="12.75">
      <c r="E882" s="26"/>
    </row>
    <row r="883" ht="12.75">
      <c r="E883" s="26"/>
    </row>
    <row r="884" ht="12.75">
      <c r="E884" s="26"/>
    </row>
    <row r="885" ht="12.75">
      <c r="E885" s="26"/>
    </row>
    <row r="886" ht="12.75">
      <c r="E886" s="26"/>
    </row>
    <row r="887" ht="12.75">
      <c r="E887" s="26"/>
    </row>
    <row r="888" ht="12.75">
      <c r="E888" s="26"/>
    </row>
    <row r="889" ht="12.75">
      <c r="E889" s="26"/>
    </row>
    <row r="890" ht="12.75">
      <c r="E890" s="26"/>
    </row>
    <row r="891" ht="12.75">
      <c r="E891" s="26"/>
    </row>
    <row r="892" ht="12.75">
      <c r="E892" s="26"/>
    </row>
    <row r="893" ht="12.75">
      <c r="E893" s="26"/>
    </row>
    <row r="894" ht="12.75">
      <c r="E894" s="26"/>
    </row>
    <row r="895" ht="12.75">
      <c r="E895" s="26"/>
    </row>
    <row r="896" ht="12.75">
      <c r="E896" s="26"/>
    </row>
    <row r="897" ht="12.75">
      <c r="E897" s="26"/>
    </row>
    <row r="898" ht="12.75">
      <c r="E898" s="26"/>
    </row>
    <row r="899" ht="12.75">
      <c r="E899" s="26"/>
    </row>
    <row r="900" ht="12.75">
      <c r="E900" s="26"/>
    </row>
    <row r="901" ht="12.75">
      <c r="E901" s="26"/>
    </row>
    <row r="902" ht="12.75">
      <c r="E902" s="26"/>
    </row>
    <row r="903" ht="12.75">
      <c r="E903" s="26"/>
    </row>
    <row r="904" ht="12.75">
      <c r="E904" s="26"/>
    </row>
    <row r="905" ht="12.75">
      <c r="E905" s="26"/>
    </row>
    <row r="906" ht="12.75">
      <c r="E906" s="26"/>
    </row>
    <row r="907" ht="12.75">
      <c r="E907" s="26"/>
    </row>
    <row r="908" ht="12.75">
      <c r="E908" s="26"/>
    </row>
    <row r="909" ht="12.75">
      <c r="E909" s="26"/>
    </row>
    <row r="910" ht="12.75">
      <c r="E910" s="26"/>
    </row>
    <row r="911" ht="12.75">
      <c r="E911" s="26"/>
    </row>
    <row r="912" ht="12.75">
      <c r="E912" s="26"/>
    </row>
    <row r="913" ht="12.75">
      <c r="E913" s="26"/>
    </row>
    <row r="914" ht="12.75">
      <c r="E914" s="26"/>
    </row>
    <row r="915" ht="12.75">
      <c r="E915" s="26"/>
    </row>
    <row r="916" ht="12.75">
      <c r="E916" s="26"/>
    </row>
    <row r="917" ht="12.75">
      <c r="E917" s="26"/>
    </row>
    <row r="918" ht="12.75">
      <c r="E918" s="26"/>
    </row>
    <row r="919" ht="12.75">
      <c r="E919" s="26"/>
    </row>
    <row r="920" ht="12.75">
      <c r="E920" s="26"/>
    </row>
    <row r="921" ht="12.75">
      <c r="E921" s="26"/>
    </row>
    <row r="922" ht="12.75">
      <c r="E922" s="26"/>
    </row>
    <row r="923" ht="12.75">
      <c r="E923" s="26"/>
    </row>
    <row r="924" ht="12.75">
      <c r="E924" s="26"/>
    </row>
    <row r="925" ht="12.75">
      <c r="E925" s="26"/>
    </row>
    <row r="926" ht="12.75">
      <c r="E926" s="26"/>
    </row>
    <row r="927" ht="12.75">
      <c r="E927" s="26"/>
    </row>
    <row r="928" ht="12.75">
      <c r="E928" s="26"/>
    </row>
    <row r="929" ht="12.75">
      <c r="E929" s="26"/>
    </row>
    <row r="930" ht="12.75">
      <c r="E930" s="26"/>
    </row>
    <row r="931" ht="12.75">
      <c r="E931" s="26"/>
    </row>
    <row r="932" ht="12.75">
      <c r="E932" s="26"/>
    </row>
    <row r="933" ht="12.75">
      <c r="E933" s="26"/>
    </row>
    <row r="934" ht="12.75">
      <c r="E934" s="26"/>
    </row>
    <row r="935" ht="12.75">
      <c r="E935" s="26"/>
    </row>
    <row r="936" ht="12.75">
      <c r="E936" s="26"/>
    </row>
    <row r="937" ht="12.75">
      <c r="E937" s="26"/>
    </row>
    <row r="938" ht="12.75">
      <c r="E938" s="26"/>
    </row>
    <row r="939" ht="12.75">
      <c r="E939" s="26"/>
    </row>
    <row r="940" ht="12.75">
      <c r="E940" s="26"/>
    </row>
    <row r="941" ht="12.75">
      <c r="E941" s="26"/>
    </row>
    <row r="942" ht="12.75">
      <c r="E942" s="26"/>
    </row>
    <row r="943" ht="12.75">
      <c r="E943" s="26"/>
    </row>
    <row r="944" ht="12.75">
      <c r="E944" s="26"/>
    </row>
    <row r="945" ht="12.75">
      <c r="E945" s="26"/>
    </row>
    <row r="946" ht="12.75">
      <c r="E946" s="26"/>
    </row>
    <row r="947" ht="12.75">
      <c r="E947" s="26"/>
    </row>
    <row r="948" ht="12.75">
      <c r="E948" s="26"/>
    </row>
    <row r="949" ht="12.75">
      <c r="E949" s="26"/>
    </row>
    <row r="950" ht="12.75">
      <c r="E950" s="26"/>
    </row>
    <row r="951" ht="12.75">
      <c r="E951" s="26"/>
    </row>
    <row r="952" ht="12.75">
      <c r="E952" s="26"/>
    </row>
    <row r="953" ht="12.75">
      <c r="E953" s="26"/>
    </row>
    <row r="954" ht="12.75">
      <c r="E954" s="26"/>
    </row>
    <row r="955" ht="12.75">
      <c r="E955" s="26"/>
    </row>
    <row r="956" ht="12.75">
      <c r="E956" s="26"/>
    </row>
    <row r="957" ht="12.75">
      <c r="E957" s="26"/>
    </row>
    <row r="958" ht="12.75">
      <c r="E958" s="26"/>
    </row>
    <row r="959" ht="12.75">
      <c r="E959" s="26"/>
    </row>
    <row r="960" ht="12.75">
      <c r="E960" s="26"/>
    </row>
    <row r="961" ht="12.75">
      <c r="E961" s="26"/>
    </row>
    <row r="962" ht="12.75">
      <c r="E962" s="26"/>
    </row>
    <row r="963" ht="12.75">
      <c r="E963" s="26"/>
    </row>
    <row r="964" ht="12.75">
      <c r="E964" s="26"/>
    </row>
    <row r="965" ht="12.75">
      <c r="E965" s="26"/>
    </row>
    <row r="966" ht="12.75">
      <c r="E966" s="26"/>
    </row>
    <row r="967" ht="12.75">
      <c r="E967" s="26"/>
    </row>
    <row r="968" ht="12.75">
      <c r="E968" s="26"/>
    </row>
    <row r="969" ht="12.75">
      <c r="E969" s="26"/>
    </row>
    <row r="970" ht="12.75">
      <c r="E970" s="26"/>
    </row>
    <row r="971" ht="12.75">
      <c r="E971" s="26"/>
    </row>
    <row r="972" ht="12.75">
      <c r="E972" s="26"/>
    </row>
    <row r="973" ht="12.75">
      <c r="E973" s="26"/>
    </row>
    <row r="974" ht="12.75">
      <c r="E974" s="26"/>
    </row>
    <row r="975" ht="12.75">
      <c r="E975" s="26"/>
    </row>
    <row r="976" ht="12.75">
      <c r="E976" s="26"/>
    </row>
    <row r="977" ht="12.75">
      <c r="E977" s="26"/>
    </row>
    <row r="978" ht="12.75">
      <c r="E978" s="26"/>
    </row>
    <row r="979" ht="12.75">
      <c r="E979" s="26"/>
    </row>
    <row r="980" ht="12.75">
      <c r="E980" s="26"/>
    </row>
    <row r="981" ht="12.75">
      <c r="E981" s="26"/>
    </row>
    <row r="982" ht="12.75">
      <c r="E982" s="26"/>
    </row>
    <row r="983" ht="12.75">
      <c r="E983" s="26"/>
    </row>
    <row r="984" ht="12.75">
      <c r="E984" s="26"/>
    </row>
    <row r="985" ht="12.75">
      <c r="E985" s="26"/>
    </row>
    <row r="986" ht="12.75">
      <c r="E986" s="26"/>
    </row>
    <row r="987" ht="12.75">
      <c r="E987" s="26"/>
    </row>
    <row r="988" ht="12.75">
      <c r="E988" s="26"/>
    </row>
    <row r="989" ht="12.75">
      <c r="E989" s="26"/>
    </row>
    <row r="990" ht="12.75">
      <c r="E990" s="26"/>
    </row>
    <row r="991" ht="12.75">
      <c r="E991" s="26"/>
    </row>
    <row r="992" ht="12.75">
      <c r="E992" s="26"/>
    </row>
    <row r="993" ht="12.75">
      <c r="E993" s="26"/>
    </row>
    <row r="994" ht="12.75">
      <c r="E994" s="26"/>
    </row>
    <row r="995" ht="12.75">
      <c r="E995" s="26"/>
    </row>
    <row r="996" ht="12.75">
      <c r="E996" s="26"/>
    </row>
    <row r="997" ht="12.75">
      <c r="E997" s="26"/>
    </row>
    <row r="998" ht="12.75">
      <c r="E998" s="26"/>
    </row>
    <row r="999" ht="12.75">
      <c r="E999" s="26"/>
    </row>
    <row r="1000" ht="12.75">
      <c r="E1000" s="26"/>
    </row>
    <row r="1001" ht="12.75">
      <c r="E1001" s="26"/>
    </row>
    <row r="1002" ht="12.75">
      <c r="E1002" s="26"/>
    </row>
    <row r="1003" ht="12.75">
      <c r="E1003" s="26"/>
    </row>
    <row r="1004" ht="12.75">
      <c r="E1004" s="26"/>
    </row>
    <row r="1005" ht="12.75">
      <c r="E1005" s="26"/>
    </row>
    <row r="1006" ht="12.75">
      <c r="E1006" s="26"/>
    </row>
    <row r="1007" ht="12.75">
      <c r="E1007" s="26"/>
    </row>
    <row r="1008" ht="12.75">
      <c r="E1008" s="26"/>
    </row>
    <row r="1009" ht="12.75">
      <c r="E1009" s="26"/>
    </row>
    <row r="1010" ht="12.75">
      <c r="E1010" s="26"/>
    </row>
    <row r="1011" ht="12.75">
      <c r="E1011" s="26"/>
    </row>
    <row r="1012" ht="12.75">
      <c r="E1012" s="26"/>
    </row>
    <row r="1013" ht="12.75">
      <c r="E1013" s="26"/>
    </row>
    <row r="1014" ht="12.75">
      <c r="E1014" s="26"/>
    </row>
    <row r="1015" ht="12.75">
      <c r="E1015" s="26"/>
    </row>
    <row r="1016" ht="12.75">
      <c r="E1016" s="26"/>
    </row>
    <row r="1017" ht="12.75">
      <c r="E1017" s="26"/>
    </row>
    <row r="1018" ht="12.75">
      <c r="E1018" s="26"/>
    </row>
    <row r="1019" ht="12.75">
      <c r="E1019" s="26"/>
    </row>
    <row r="1020" ht="12.75">
      <c r="E1020" s="26"/>
    </row>
    <row r="1021" ht="12.75">
      <c r="E1021" s="26"/>
    </row>
    <row r="1022" ht="12.75">
      <c r="E1022" s="26"/>
    </row>
    <row r="1023" ht="12.75">
      <c r="E1023" s="26"/>
    </row>
    <row r="1024" ht="12.75">
      <c r="E1024" s="26"/>
    </row>
    <row r="1025" ht="12.75">
      <c r="E1025" s="26"/>
    </row>
    <row r="1026" ht="12.75">
      <c r="E1026" s="26"/>
    </row>
    <row r="1027" ht="12.75">
      <c r="E1027" s="26"/>
    </row>
    <row r="1028" ht="12.75">
      <c r="E1028" s="26"/>
    </row>
    <row r="1029" ht="12.75">
      <c r="E1029" s="26"/>
    </row>
    <row r="1030" ht="12.75">
      <c r="E1030" s="26"/>
    </row>
    <row r="1031" ht="12.75">
      <c r="E1031" s="26"/>
    </row>
    <row r="1032" ht="12.75">
      <c r="E1032" s="26"/>
    </row>
    <row r="1033" ht="12.75">
      <c r="E1033" s="26"/>
    </row>
    <row r="1034" ht="12.75">
      <c r="E1034" s="26"/>
    </row>
    <row r="1035" ht="12.75">
      <c r="E1035" s="26"/>
    </row>
    <row r="1036" ht="12.75">
      <c r="E1036" s="26"/>
    </row>
    <row r="1037" ht="12.75">
      <c r="E1037" s="26"/>
    </row>
    <row r="1038" ht="12.75">
      <c r="E1038" s="26"/>
    </row>
    <row r="1039" ht="12.75">
      <c r="E1039" s="26"/>
    </row>
    <row r="1040" ht="12.75">
      <c r="E1040" s="26"/>
    </row>
    <row r="1041" ht="12.75">
      <c r="E1041" s="26"/>
    </row>
    <row r="1042" ht="12.75">
      <c r="E1042" s="26"/>
    </row>
    <row r="1043" ht="12.75">
      <c r="E1043" s="26"/>
    </row>
    <row r="1044" ht="12.75">
      <c r="E1044" s="26"/>
    </row>
    <row r="1045" ht="12.75">
      <c r="E1045" s="26"/>
    </row>
    <row r="1046" ht="12.75">
      <c r="E1046" s="26"/>
    </row>
    <row r="1047" ht="12.75">
      <c r="E1047" s="26"/>
    </row>
    <row r="1048" ht="12.75">
      <c r="E1048" s="26"/>
    </row>
    <row r="1049" ht="12.75">
      <c r="E1049" s="26"/>
    </row>
    <row r="1050" ht="12.75">
      <c r="E1050" s="26"/>
    </row>
    <row r="1051" ht="12.75">
      <c r="E1051" s="26"/>
    </row>
    <row r="1052" ht="12.75">
      <c r="E1052" s="26"/>
    </row>
    <row r="1053" ht="12.75">
      <c r="E1053" s="26"/>
    </row>
    <row r="1054" ht="12.75">
      <c r="E1054" s="26"/>
    </row>
    <row r="1055" ht="12.75">
      <c r="E1055" s="26"/>
    </row>
    <row r="1056" ht="12.75">
      <c r="E1056" s="26"/>
    </row>
    <row r="1057" ht="12.75">
      <c r="E1057" s="26"/>
    </row>
    <row r="1058" ht="12.75">
      <c r="E1058" s="26"/>
    </row>
    <row r="1059" ht="12.75">
      <c r="E1059" s="26"/>
    </row>
    <row r="1060" ht="12.75">
      <c r="E1060" s="26"/>
    </row>
    <row r="1061" ht="12.75">
      <c r="E1061" s="26"/>
    </row>
    <row r="1062" ht="12.75">
      <c r="E1062" s="26"/>
    </row>
    <row r="1063" ht="12.75">
      <c r="E1063" s="26"/>
    </row>
    <row r="1064" ht="12.75">
      <c r="E1064" s="26"/>
    </row>
    <row r="1065" ht="12.75">
      <c r="E1065" s="26"/>
    </row>
    <row r="1066" ht="12.75">
      <c r="E1066" s="26"/>
    </row>
    <row r="1067" ht="12.75">
      <c r="E1067" s="26"/>
    </row>
    <row r="1068" ht="12.75">
      <c r="E1068" s="26"/>
    </row>
    <row r="1069" ht="12.75">
      <c r="E1069" s="26"/>
    </row>
    <row r="1070" ht="12.75">
      <c r="E1070" s="26"/>
    </row>
    <row r="1071" ht="12.75">
      <c r="E1071" s="26"/>
    </row>
    <row r="1072" ht="12.75">
      <c r="E1072" s="26"/>
    </row>
    <row r="1073" ht="12.75">
      <c r="E1073" s="26"/>
    </row>
    <row r="1074" ht="12.75">
      <c r="E1074" s="26"/>
    </row>
    <row r="1075" ht="12.75">
      <c r="E1075" s="26"/>
    </row>
    <row r="1076" ht="12.75">
      <c r="E1076" s="26"/>
    </row>
    <row r="1077" ht="12.75">
      <c r="E1077" s="26"/>
    </row>
    <row r="1078" ht="12.75">
      <c r="E1078" s="26"/>
    </row>
    <row r="1079" ht="12.75">
      <c r="E1079" s="26"/>
    </row>
    <row r="1080" ht="12.75">
      <c r="E1080" s="26"/>
    </row>
    <row r="1081" ht="12.75">
      <c r="E1081" s="26"/>
    </row>
    <row r="1082" ht="12.75">
      <c r="E1082" s="26"/>
    </row>
    <row r="1083" ht="12.75">
      <c r="E1083" s="26"/>
    </row>
    <row r="1084" ht="12.75">
      <c r="E1084" s="26"/>
    </row>
    <row r="1085" ht="12.75">
      <c r="E1085" s="26"/>
    </row>
    <row r="1086" ht="12.75">
      <c r="E1086" s="26"/>
    </row>
    <row r="1087" ht="12.75">
      <c r="E1087" s="26"/>
    </row>
    <row r="1088" ht="12.75">
      <c r="E1088" s="26"/>
    </row>
    <row r="1089" ht="12.75">
      <c r="E1089" s="26"/>
    </row>
    <row r="1090" ht="12.75">
      <c r="E1090" s="26"/>
    </row>
    <row r="1091" ht="12.75">
      <c r="E1091" s="26"/>
    </row>
    <row r="1092" ht="12.75">
      <c r="E1092" s="26"/>
    </row>
    <row r="1093" ht="12.75">
      <c r="E1093" s="26"/>
    </row>
    <row r="1094" ht="12.75">
      <c r="E1094" s="26"/>
    </row>
    <row r="1095" ht="12.75">
      <c r="E1095" s="26"/>
    </row>
    <row r="1096" ht="12.75">
      <c r="E1096" s="26"/>
    </row>
    <row r="1097" ht="12.75">
      <c r="E1097" s="26"/>
    </row>
    <row r="1098" ht="12.75">
      <c r="E1098" s="26"/>
    </row>
    <row r="1099" ht="12.75">
      <c r="E1099" s="26"/>
    </row>
    <row r="1100" ht="12.75">
      <c r="E1100" s="26"/>
    </row>
    <row r="1101" ht="12.75">
      <c r="E1101" s="26"/>
    </row>
    <row r="1102" ht="12.75">
      <c r="E1102" s="26"/>
    </row>
    <row r="1103" ht="12.75">
      <c r="E1103" s="26"/>
    </row>
    <row r="1104" ht="12.75">
      <c r="E1104" s="26"/>
    </row>
    <row r="1105" ht="12.75">
      <c r="E1105" s="26"/>
    </row>
    <row r="1106" ht="12.75">
      <c r="E1106" s="26"/>
    </row>
    <row r="1107" ht="12.75">
      <c r="E1107" s="26"/>
    </row>
    <row r="1108" ht="12.75">
      <c r="E1108" s="26"/>
    </row>
    <row r="1109" ht="12.75">
      <c r="E1109" s="26"/>
    </row>
    <row r="1110" ht="12.75">
      <c r="E1110" s="26"/>
    </row>
    <row r="1111" ht="12.75">
      <c r="E1111" s="26"/>
    </row>
    <row r="1112" ht="12.75">
      <c r="E1112" s="26"/>
    </row>
    <row r="1113" ht="12.75">
      <c r="E1113" s="26"/>
    </row>
    <row r="1114" ht="12.75">
      <c r="E1114" s="26"/>
    </row>
    <row r="1115" ht="12.75">
      <c r="E1115" s="26"/>
    </row>
    <row r="1116" ht="12.75">
      <c r="E1116" s="26"/>
    </row>
    <row r="1117" ht="12.75">
      <c r="E1117" s="26"/>
    </row>
    <row r="1118" ht="12.75">
      <c r="E1118" s="26"/>
    </row>
    <row r="1119" ht="12.75">
      <c r="E1119" s="26"/>
    </row>
    <row r="1120" ht="12.75">
      <c r="E1120" s="26"/>
    </row>
    <row r="1121" ht="12.75">
      <c r="E1121" s="26"/>
    </row>
    <row r="1122" ht="12.75">
      <c r="E1122" s="26"/>
    </row>
    <row r="1123" ht="12.75">
      <c r="E1123" s="26"/>
    </row>
    <row r="1124" ht="12.75">
      <c r="E1124" s="26"/>
    </row>
    <row r="1125" ht="12.75">
      <c r="E1125" s="26"/>
    </row>
    <row r="1126" ht="12.75">
      <c r="E1126" s="26"/>
    </row>
    <row r="1127" ht="12.75">
      <c r="E1127" s="26"/>
    </row>
    <row r="1128" ht="12.75">
      <c r="E1128" s="26"/>
    </row>
    <row r="1129" ht="12.75">
      <c r="E1129" s="26"/>
    </row>
    <row r="1130" ht="12.75">
      <c r="E1130" s="26"/>
    </row>
    <row r="1131" ht="12.75">
      <c r="E1131" s="26"/>
    </row>
    <row r="1132" ht="12.75">
      <c r="E1132" s="26"/>
    </row>
    <row r="1133" ht="12.75">
      <c r="E1133" s="26"/>
    </row>
    <row r="1134" ht="12.75">
      <c r="E1134" s="26"/>
    </row>
    <row r="1135" ht="12.75">
      <c r="E1135" s="26"/>
    </row>
    <row r="1136" ht="12.75">
      <c r="E1136" s="26"/>
    </row>
    <row r="1137" ht="12.75">
      <c r="E1137" s="26"/>
    </row>
    <row r="1138" ht="12.75">
      <c r="E1138" s="26"/>
    </row>
    <row r="1139" ht="12.75">
      <c r="E1139" s="26"/>
    </row>
    <row r="1140" ht="12.75">
      <c r="E1140" s="26"/>
    </row>
    <row r="1141" ht="12.75">
      <c r="E1141" s="26"/>
    </row>
    <row r="1142" ht="12.75">
      <c r="E1142" s="26"/>
    </row>
    <row r="1143" ht="12.75">
      <c r="E1143" s="26"/>
    </row>
    <row r="1144" ht="12.75">
      <c r="E1144" s="26"/>
    </row>
    <row r="1145" ht="12.75">
      <c r="E1145" s="26"/>
    </row>
    <row r="1146" ht="12.75">
      <c r="E1146" s="26"/>
    </row>
    <row r="1147" ht="12.75">
      <c r="E1147" s="26"/>
    </row>
    <row r="1148" ht="12.75">
      <c r="E1148" s="26"/>
    </row>
    <row r="1149" ht="12.75">
      <c r="E1149" s="26"/>
    </row>
    <row r="1150" ht="12.75">
      <c r="E1150" s="26"/>
    </row>
    <row r="1151" ht="12.75">
      <c r="E1151" s="26"/>
    </row>
    <row r="1152" ht="12.75">
      <c r="E1152" s="26"/>
    </row>
    <row r="1153" ht="12.75">
      <c r="E1153" s="26"/>
    </row>
    <row r="1154" ht="12.75">
      <c r="E1154" s="26"/>
    </row>
    <row r="1155" ht="12.75">
      <c r="E1155" s="26"/>
    </row>
    <row r="1156" ht="12.75">
      <c r="E1156" s="26"/>
    </row>
    <row r="1157" ht="12.75">
      <c r="E1157" s="26"/>
    </row>
    <row r="1158" ht="12.75">
      <c r="E1158" s="26"/>
    </row>
    <row r="1159" ht="12.75">
      <c r="E1159" s="26"/>
    </row>
    <row r="1160" ht="12.75">
      <c r="E1160" s="26"/>
    </row>
    <row r="1161" ht="12.75">
      <c r="E1161" s="26"/>
    </row>
    <row r="1162" ht="12.75">
      <c r="E1162" s="26"/>
    </row>
    <row r="1163" ht="12.75">
      <c r="E1163" s="26"/>
    </row>
    <row r="1164" ht="12.75">
      <c r="E1164" s="26"/>
    </row>
    <row r="1165" ht="12.75">
      <c r="E1165" s="26"/>
    </row>
    <row r="1166" ht="12.75">
      <c r="E1166" s="26"/>
    </row>
    <row r="1167" ht="12.75">
      <c r="E1167" s="26"/>
    </row>
    <row r="1168" ht="12.75">
      <c r="E1168" s="26"/>
    </row>
    <row r="1169" ht="12.75">
      <c r="E1169" s="26"/>
    </row>
    <row r="1170" ht="12.75">
      <c r="E1170" s="26"/>
    </row>
    <row r="1171" ht="12.75">
      <c r="E1171" s="26"/>
    </row>
    <row r="1172" ht="12.75">
      <c r="E1172" s="26"/>
    </row>
    <row r="1173" ht="12.75">
      <c r="E1173" s="26"/>
    </row>
    <row r="1174" ht="12.75">
      <c r="E1174" s="26"/>
    </row>
    <row r="1175" ht="12.75">
      <c r="E1175" s="26"/>
    </row>
    <row r="1176" ht="12.75">
      <c r="E1176" s="26"/>
    </row>
    <row r="1177" ht="12.75">
      <c r="E1177" s="26"/>
    </row>
    <row r="1178" ht="12.75">
      <c r="E1178" s="26"/>
    </row>
    <row r="1179" ht="12.75">
      <c r="E1179" s="26"/>
    </row>
    <row r="1180" ht="12.75">
      <c r="E1180" s="26"/>
    </row>
    <row r="1181" ht="12.75">
      <c r="E1181" s="26"/>
    </row>
    <row r="1182" ht="12.75">
      <c r="E1182" s="26"/>
    </row>
    <row r="1183" ht="12.75">
      <c r="E1183" s="26"/>
    </row>
    <row r="1184" ht="12.75">
      <c r="E1184" s="26"/>
    </row>
    <row r="1185" ht="12.75">
      <c r="E1185" s="26"/>
    </row>
    <row r="1186" ht="12.75">
      <c r="E1186" s="26"/>
    </row>
    <row r="1187" ht="12.75">
      <c r="E1187" s="26"/>
    </row>
    <row r="1188" ht="12.75">
      <c r="E1188" s="26"/>
    </row>
    <row r="1189" ht="12.75">
      <c r="E1189" s="26"/>
    </row>
    <row r="1190" ht="12.75">
      <c r="E1190" s="26"/>
    </row>
    <row r="1191" ht="12.75">
      <c r="E1191" s="26"/>
    </row>
    <row r="1192" ht="12.75">
      <c r="E1192" s="26"/>
    </row>
    <row r="1193" ht="12.75">
      <c r="E1193" s="26"/>
    </row>
    <row r="1194" ht="12.75">
      <c r="E1194" s="26"/>
    </row>
    <row r="1195" ht="12.75">
      <c r="E1195" s="26"/>
    </row>
    <row r="1196" ht="12.75">
      <c r="E1196" s="26"/>
    </row>
    <row r="1197" ht="12.75">
      <c r="E1197" s="26"/>
    </row>
    <row r="1198" ht="12.75">
      <c r="E1198" s="26"/>
    </row>
    <row r="1199" ht="12.75">
      <c r="E1199" s="26"/>
    </row>
    <row r="1200" ht="12.75">
      <c r="E1200" s="26"/>
    </row>
    <row r="1201" ht="12.75">
      <c r="E1201" s="26"/>
    </row>
    <row r="1202" ht="12.75">
      <c r="E1202" s="26"/>
    </row>
    <row r="1203" ht="12.75">
      <c r="E1203" s="26"/>
    </row>
    <row r="1204" ht="12.75">
      <c r="E1204" s="26"/>
    </row>
    <row r="1205" ht="12.75">
      <c r="E1205" s="26"/>
    </row>
    <row r="1206" ht="12.75">
      <c r="E1206" s="26"/>
    </row>
    <row r="1207" ht="12.75">
      <c r="E1207" s="26"/>
    </row>
    <row r="1208" ht="12.75">
      <c r="E1208" s="26"/>
    </row>
    <row r="1209" ht="12.75">
      <c r="E1209" s="26"/>
    </row>
    <row r="1210" ht="12.75">
      <c r="E1210" s="26"/>
    </row>
    <row r="1211" ht="12.75">
      <c r="E1211" s="26"/>
    </row>
    <row r="1212" ht="12.75">
      <c r="E1212" s="26"/>
    </row>
    <row r="1213" ht="12.75">
      <c r="E1213" s="26"/>
    </row>
    <row r="1214" ht="12.75">
      <c r="E1214" s="26"/>
    </row>
    <row r="1215" ht="12.75">
      <c r="E1215" s="26"/>
    </row>
    <row r="1216" ht="12.75">
      <c r="E1216" s="26"/>
    </row>
    <row r="1217" ht="12.75">
      <c r="E1217" s="26"/>
    </row>
    <row r="1218" ht="12.75">
      <c r="E1218" s="26"/>
    </row>
    <row r="1219" ht="12.75">
      <c r="E1219" s="26"/>
    </row>
    <row r="1220" ht="12.75">
      <c r="E1220" s="26"/>
    </row>
    <row r="1221" ht="12.75">
      <c r="E1221" s="26"/>
    </row>
    <row r="1222" ht="12.75">
      <c r="E1222" s="26"/>
    </row>
    <row r="1223" ht="12.75">
      <c r="E1223" s="26"/>
    </row>
    <row r="1224" ht="12.75">
      <c r="E1224" s="26"/>
    </row>
    <row r="1225" ht="12.75">
      <c r="E1225" s="26"/>
    </row>
    <row r="1226" ht="12.75">
      <c r="E1226" s="26"/>
    </row>
    <row r="1227" ht="12.75">
      <c r="E1227" s="26"/>
    </row>
    <row r="1228" ht="12.75">
      <c r="E1228" s="26"/>
    </row>
    <row r="1229" ht="12.75">
      <c r="E1229" s="26"/>
    </row>
    <row r="1230" ht="12.75">
      <c r="E1230" s="26"/>
    </row>
    <row r="1231" ht="12.75">
      <c r="E1231" s="26"/>
    </row>
    <row r="1232" ht="12.75">
      <c r="E1232" s="26"/>
    </row>
    <row r="1233" ht="12.75">
      <c r="E1233" s="26"/>
    </row>
    <row r="1234" ht="12.75">
      <c r="E1234" s="26"/>
    </row>
    <row r="1235" ht="12.75">
      <c r="E1235" s="26"/>
    </row>
    <row r="1236" ht="12.75">
      <c r="E1236" s="26"/>
    </row>
    <row r="1237" ht="12.75">
      <c r="E1237" s="26"/>
    </row>
    <row r="1238" ht="12.75">
      <c r="E1238" s="26"/>
    </row>
    <row r="1239" ht="12.75">
      <c r="E1239" s="26"/>
    </row>
    <row r="1240" ht="12.75">
      <c r="E1240" s="26"/>
    </row>
    <row r="1241" ht="12.75">
      <c r="E1241" s="26"/>
    </row>
    <row r="1242" ht="12.75">
      <c r="E1242" s="26"/>
    </row>
    <row r="1243" ht="12.75">
      <c r="E1243" s="26"/>
    </row>
    <row r="1244" ht="12.75">
      <c r="E1244" s="26"/>
    </row>
    <row r="1245" ht="12.75">
      <c r="E1245" s="26"/>
    </row>
    <row r="1246" ht="12.75">
      <c r="E1246" s="26"/>
    </row>
    <row r="1247" ht="12.75">
      <c r="E1247" s="26"/>
    </row>
    <row r="1248" ht="12.75">
      <c r="E1248" s="26"/>
    </row>
    <row r="1249" ht="12.75">
      <c r="E1249" s="26"/>
    </row>
    <row r="1250" ht="12.75">
      <c r="E1250" s="26"/>
    </row>
    <row r="1251" ht="12.75">
      <c r="E1251" s="26"/>
    </row>
    <row r="1252" ht="12.75">
      <c r="E1252" s="26"/>
    </row>
    <row r="1253" ht="12.75">
      <c r="E1253" s="26"/>
    </row>
    <row r="1254" ht="12.75">
      <c r="E1254" s="26"/>
    </row>
    <row r="1255" ht="12.75">
      <c r="E1255" s="26"/>
    </row>
    <row r="1256" ht="12.75">
      <c r="E1256" s="26"/>
    </row>
    <row r="1257" ht="12.75">
      <c r="E1257" s="26"/>
    </row>
    <row r="1258" ht="12.75">
      <c r="E1258" s="26"/>
    </row>
    <row r="1259" ht="12.75">
      <c r="E1259" s="26"/>
    </row>
    <row r="1260" ht="12.75">
      <c r="E1260" s="26"/>
    </row>
    <row r="1261" ht="12.75">
      <c r="E1261" s="26"/>
    </row>
    <row r="1262" ht="12.75">
      <c r="E1262" s="26"/>
    </row>
    <row r="1263" ht="12.75">
      <c r="E1263" s="26"/>
    </row>
    <row r="1264" ht="12.75">
      <c r="E1264" s="26"/>
    </row>
    <row r="1265" ht="12.75">
      <c r="E1265" s="26"/>
    </row>
    <row r="1266" ht="12.75">
      <c r="E1266" s="26"/>
    </row>
    <row r="1267" ht="12.75">
      <c r="E1267" s="26"/>
    </row>
    <row r="1268" ht="12.75">
      <c r="E1268" s="26"/>
    </row>
    <row r="1269" ht="12.75">
      <c r="E1269" s="26"/>
    </row>
    <row r="1270" ht="12.75">
      <c r="E1270" s="26"/>
    </row>
    <row r="1271" ht="12.75">
      <c r="E1271" s="26"/>
    </row>
    <row r="1272" ht="12.75">
      <c r="E1272" s="26"/>
    </row>
    <row r="1273" ht="12.75">
      <c r="E1273" s="26"/>
    </row>
    <row r="1274" ht="12.75">
      <c r="E1274" s="26"/>
    </row>
    <row r="1275" ht="12.75">
      <c r="E1275" s="26"/>
    </row>
    <row r="1276" ht="12.75">
      <c r="E1276" s="26"/>
    </row>
    <row r="1277" ht="12.75">
      <c r="E1277" s="26"/>
    </row>
    <row r="1278" ht="12.75">
      <c r="E1278" s="26"/>
    </row>
    <row r="1279" ht="12.75">
      <c r="E1279" s="26"/>
    </row>
    <row r="1280" ht="12.75">
      <c r="E1280" s="26"/>
    </row>
    <row r="1281" ht="12.75">
      <c r="E1281" s="26"/>
    </row>
  </sheetData>
  <sheetProtection/>
  <mergeCells count="5">
    <mergeCell ref="F24:J24"/>
    <mergeCell ref="B11:J11"/>
    <mergeCell ref="I32:J32"/>
    <mergeCell ref="G31:J31"/>
    <mergeCell ref="D9:J9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IT543"/>
  <sheetViews>
    <sheetView tabSelected="1" view="pageBreakPreview" zoomScale="60" zoomScalePageLayoutView="0" workbookViewId="0" topLeftCell="A35">
      <selection activeCell="B31" sqref="B31"/>
    </sheetView>
  </sheetViews>
  <sheetFormatPr defaultColWidth="9.140625" defaultRowHeight="12.75"/>
  <cols>
    <col min="1" max="1" width="4.7109375" style="0" customWidth="1"/>
    <col min="2" max="2" width="23.8515625" style="13" customWidth="1"/>
    <col min="3" max="3" width="16.57421875" style="0" customWidth="1"/>
    <col min="4" max="4" width="8.7109375" style="3" customWidth="1"/>
    <col min="5" max="5" width="11.8515625" style="0" customWidth="1"/>
    <col min="6" max="6" width="9.7109375" style="0" customWidth="1"/>
    <col min="7" max="7" width="7.57421875" style="0" customWidth="1"/>
    <col min="8" max="9" width="7.00390625" style="0" customWidth="1"/>
    <col min="10" max="10" width="26.00390625" style="0" customWidth="1"/>
  </cols>
  <sheetData>
    <row r="1" spans="1:10" ht="25.5" customHeight="1">
      <c r="A1" s="258" t="s">
        <v>72</v>
      </c>
      <c r="B1" s="258"/>
      <c r="C1" s="258"/>
      <c r="D1"/>
      <c r="I1" s="52"/>
      <c r="J1" s="52"/>
    </row>
    <row r="2" spans="1:10" ht="12.75">
      <c r="A2" s="27"/>
      <c r="B2" s="23" t="s">
        <v>74</v>
      </c>
      <c r="C2" s="1"/>
      <c r="D2" s="1"/>
      <c r="G2" s="52"/>
      <c r="J2" s="52"/>
    </row>
    <row r="3" spans="1:10" ht="12.75">
      <c r="A3" s="19"/>
      <c r="B3" s="23" t="s">
        <v>75</v>
      </c>
      <c r="C3" s="1"/>
      <c r="D3" s="1"/>
      <c r="G3" s="52"/>
      <c r="J3" s="52"/>
    </row>
    <row r="4" spans="1:10" ht="12.75">
      <c r="A4" s="18"/>
      <c r="B4" s="149" t="s">
        <v>77</v>
      </c>
      <c r="C4" s="149"/>
      <c r="D4" s="149"/>
      <c r="E4" s="149"/>
      <c r="F4" s="149"/>
      <c r="G4" s="149"/>
      <c r="H4" s="88"/>
      <c r="I4" s="88"/>
      <c r="J4" s="52"/>
    </row>
    <row r="5" spans="1:10" ht="12.75">
      <c r="A5" s="65"/>
      <c r="B5" s="150" t="s">
        <v>78</v>
      </c>
      <c r="C5" s="150"/>
      <c r="D5" s="150"/>
      <c r="E5" s="150"/>
      <c r="F5" s="150"/>
      <c r="G5" s="150"/>
      <c r="H5" s="88"/>
      <c r="I5" s="88"/>
      <c r="J5" s="52"/>
    </row>
    <row r="6" spans="1:8" ht="12.75" customHeight="1" hidden="1">
      <c r="A6" s="1"/>
      <c r="B6" s="89"/>
      <c r="C6" s="92"/>
      <c r="D6" s="92"/>
      <c r="E6" s="92"/>
      <c r="F6" s="92"/>
      <c r="G6" s="1"/>
      <c r="H6" s="1"/>
    </row>
    <row r="7" spans="1:10" ht="15">
      <c r="A7" s="151" t="s">
        <v>82</v>
      </c>
      <c r="B7" s="54"/>
      <c r="C7" s="89"/>
      <c r="D7" s="257" t="s">
        <v>83</v>
      </c>
      <c r="E7" s="257"/>
      <c r="F7" s="257"/>
      <c r="G7" s="257"/>
      <c r="H7" s="257"/>
      <c r="I7" s="257"/>
      <c r="J7" s="14"/>
    </row>
    <row r="8" spans="1:10" ht="12.75">
      <c r="A8" s="1"/>
      <c r="B8" s="55"/>
      <c r="C8" s="46" t="s">
        <v>127</v>
      </c>
      <c r="D8" s="46"/>
      <c r="E8" s="46"/>
      <c r="F8" s="46"/>
      <c r="G8" s="46"/>
      <c r="H8" s="46"/>
      <c r="I8" s="46"/>
      <c r="J8" s="46"/>
    </row>
    <row r="9" spans="1:10" ht="12.75">
      <c r="A9" s="1"/>
      <c r="B9" s="259" t="s">
        <v>71</v>
      </c>
      <c r="C9" s="259"/>
      <c r="D9" s="259"/>
      <c r="E9" s="259"/>
      <c r="F9" s="259"/>
      <c r="G9" s="259"/>
      <c r="H9" s="259"/>
      <c r="I9" s="259"/>
      <c r="J9" s="259"/>
    </row>
    <row r="10" spans="2:10" ht="12.75">
      <c r="B10" s="260" t="s">
        <v>16</v>
      </c>
      <c r="C10" s="260"/>
      <c r="D10" s="260"/>
      <c r="E10" s="260"/>
      <c r="F10" s="260"/>
      <c r="G10" s="260"/>
      <c r="H10" s="260"/>
      <c r="I10" s="260"/>
      <c r="J10" s="33"/>
    </row>
    <row r="11" spans="1:10" ht="35.25" customHeight="1">
      <c r="A11" s="34"/>
      <c r="B11" s="56" t="s">
        <v>0</v>
      </c>
      <c r="C11" s="34" t="s">
        <v>7</v>
      </c>
      <c r="D11" s="34" t="s">
        <v>13</v>
      </c>
      <c r="E11" s="34" t="s">
        <v>17</v>
      </c>
      <c r="F11" s="34" t="s">
        <v>9</v>
      </c>
      <c r="G11" s="60" t="s">
        <v>37</v>
      </c>
      <c r="H11" s="34" t="s">
        <v>18</v>
      </c>
      <c r="I11" s="34" t="s">
        <v>2</v>
      </c>
      <c r="J11" s="96" t="s">
        <v>3</v>
      </c>
    </row>
    <row r="12" spans="1:10" ht="15" customHeight="1">
      <c r="A12" s="34">
        <v>1</v>
      </c>
      <c r="B12" s="103" t="s">
        <v>128</v>
      </c>
      <c r="C12" s="122" t="s">
        <v>129</v>
      </c>
      <c r="D12" s="122" t="s">
        <v>25</v>
      </c>
      <c r="E12" s="171">
        <v>877</v>
      </c>
      <c r="F12" s="122">
        <v>70</v>
      </c>
      <c r="G12" s="122">
        <v>6</v>
      </c>
      <c r="H12" s="171"/>
      <c r="I12" s="172">
        <f aca="true" t="shared" si="0" ref="I12:I17">SUM(E12:H12)</f>
        <v>953</v>
      </c>
      <c r="J12" s="122"/>
    </row>
    <row r="13" spans="1:10" ht="15" customHeight="1">
      <c r="A13" s="34">
        <v>2</v>
      </c>
      <c r="B13" s="103" t="s">
        <v>130</v>
      </c>
      <c r="C13" s="122" t="s">
        <v>34</v>
      </c>
      <c r="D13" s="124" t="s">
        <v>12</v>
      </c>
      <c r="E13" s="124">
        <v>866</v>
      </c>
      <c r="F13" s="124">
        <v>70</v>
      </c>
      <c r="G13" s="122">
        <v>8</v>
      </c>
      <c r="H13" s="124"/>
      <c r="I13" s="123">
        <f t="shared" si="0"/>
        <v>944</v>
      </c>
      <c r="J13" s="122"/>
    </row>
    <row r="14" spans="1:10" ht="15" customHeight="1">
      <c r="A14" s="34">
        <v>3</v>
      </c>
      <c r="B14" s="103" t="s">
        <v>131</v>
      </c>
      <c r="C14" s="122" t="s">
        <v>28</v>
      </c>
      <c r="D14" s="124" t="s">
        <v>12</v>
      </c>
      <c r="E14" s="124">
        <v>881</v>
      </c>
      <c r="F14" s="124">
        <v>40</v>
      </c>
      <c r="G14" s="122">
        <v>6</v>
      </c>
      <c r="H14" s="124"/>
      <c r="I14" s="123">
        <f t="shared" si="0"/>
        <v>927</v>
      </c>
      <c r="J14" s="122"/>
    </row>
    <row r="15" spans="1:22" ht="15" customHeight="1">
      <c r="A15" s="34">
        <v>4</v>
      </c>
      <c r="B15" s="103" t="s">
        <v>132</v>
      </c>
      <c r="C15" s="122" t="s">
        <v>26</v>
      </c>
      <c r="D15" s="122" t="s">
        <v>12</v>
      </c>
      <c r="E15" s="171">
        <v>841</v>
      </c>
      <c r="F15" s="122">
        <v>70</v>
      </c>
      <c r="G15" s="122">
        <v>8</v>
      </c>
      <c r="H15" s="171"/>
      <c r="I15" s="172">
        <f t="shared" si="0"/>
        <v>919</v>
      </c>
      <c r="J15" s="122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" customHeight="1">
      <c r="A16" s="34">
        <v>5</v>
      </c>
      <c r="B16" s="103" t="s">
        <v>133</v>
      </c>
      <c r="C16" s="122" t="s">
        <v>28</v>
      </c>
      <c r="D16" s="122" t="s">
        <v>12</v>
      </c>
      <c r="E16" s="122">
        <v>881</v>
      </c>
      <c r="F16" s="122">
        <v>30</v>
      </c>
      <c r="G16" s="122">
        <v>8</v>
      </c>
      <c r="H16" s="122"/>
      <c r="I16" s="136">
        <f t="shared" si="0"/>
        <v>919</v>
      </c>
      <c r="J16" s="12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5" customHeight="1">
      <c r="A17" s="34">
        <v>6</v>
      </c>
      <c r="B17" s="93" t="s">
        <v>134</v>
      </c>
      <c r="C17" s="124" t="s">
        <v>34</v>
      </c>
      <c r="D17" s="124" t="s">
        <v>12</v>
      </c>
      <c r="E17" s="124">
        <v>840</v>
      </c>
      <c r="F17" s="124">
        <v>70</v>
      </c>
      <c r="G17" s="122">
        <v>8</v>
      </c>
      <c r="H17" s="124"/>
      <c r="I17" s="123">
        <f t="shared" si="0"/>
        <v>918</v>
      </c>
      <c r="J17" s="122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" customHeight="1">
      <c r="A18" s="34">
        <v>7</v>
      </c>
      <c r="B18" s="93" t="s">
        <v>135</v>
      </c>
      <c r="C18" s="124" t="s">
        <v>43</v>
      </c>
      <c r="D18" s="124" t="s">
        <v>12</v>
      </c>
      <c r="E18" s="173">
        <v>857</v>
      </c>
      <c r="F18" s="124">
        <v>50</v>
      </c>
      <c r="G18" s="122">
        <v>4</v>
      </c>
      <c r="H18" s="124">
        <v>5</v>
      </c>
      <c r="I18" s="174">
        <v>916</v>
      </c>
      <c r="J18" s="122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" customHeight="1">
      <c r="A19" s="34">
        <v>8</v>
      </c>
      <c r="B19" s="93" t="s">
        <v>136</v>
      </c>
      <c r="C19" s="124" t="s">
        <v>34</v>
      </c>
      <c r="D19" s="124" t="s">
        <v>12</v>
      </c>
      <c r="E19" s="124">
        <v>833</v>
      </c>
      <c r="F19" s="124">
        <v>70</v>
      </c>
      <c r="G19" s="122">
        <v>6</v>
      </c>
      <c r="H19" s="124"/>
      <c r="I19" s="123">
        <f aca="true" t="shared" si="1" ref="I19:I54">SUM(E19:H19)</f>
        <v>909</v>
      </c>
      <c r="J19" s="12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5" customHeight="1">
      <c r="A20" s="34">
        <v>9</v>
      </c>
      <c r="B20" s="103" t="s">
        <v>137</v>
      </c>
      <c r="C20" s="122" t="s">
        <v>27</v>
      </c>
      <c r="D20" s="122" t="s">
        <v>12</v>
      </c>
      <c r="E20" s="171">
        <v>842</v>
      </c>
      <c r="F20" s="122">
        <v>50</v>
      </c>
      <c r="G20" s="122">
        <v>8</v>
      </c>
      <c r="H20" s="122"/>
      <c r="I20" s="172">
        <f t="shared" si="1"/>
        <v>900</v>
      </c>
      <c r="J20" s="122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" customHeight="1">
      <c r="A21" s="34">
        <v>10</v>
      </c>
      <c r="B21" s="103" t="s">
        <v>138</v>
      </c>
      <c r="C21" s="122" t="s">
        <v>34</v>
      </c>
      <c r="D21" s="122" t="s">
        <v>12</v>
      </c>
      <c r="E21" s="171">
        <v>825</v>
      </c>
      <c r="F21" s="122">
        <v>50</v>
      </c>
      <c r="G21" s="122">
        <v>6</v>
      </c>
      <c r="H21" s="122"/>
      <c r="I21" s="172">
        <f t="shared" si="1"/>
        <v>881</v>
      </c>
      <c r="J21" s="12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5" customHeight="1">
      <c r="A22" s="34">
        <v>11</v>
      </c>
      <c r="B22" s="103" t="s">
        <v>139</v>
      </c>
      <c r="C22" s="122" t="s">
        <v>50</v>
      </c>
      <c r="D22" s="122" t="s">
        <v>51</v>
      </c>
      <c r="E22" s="171">
        <v>832</v>
      </c>
      <c r="F22" s="122">
        <v>40</v>
      </c>
      <c r="G22" s="122">
        <v>6</v>
      </c>
      <c r="H22" s="122"/>
      <c r="I22" s="172">
        <f>SUM(E22:H22)</f>
        <v>878</v>
      </c>
      <c r="J22" s="130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5" customHeight="1">
      <c r="A23" s="34">
        <v>12</v>
      </c>
      <c r="B23" s="103" t="s">
        <v>140</v>
      </c>
      <c r="C23" s="122" t="s">
        <v>28</v>
      </c>
      <c r="D23" s="122" t="s">
        <v>12</v>
      </c>
      <c r="E23" s="171">
        <v>818</v>
      </c>
      <c r="F23" s="122">
        <v>50</v>
      </c>
      <c r="G23" s="122">
        <v>8</v>
      </c>
      <c r="H23" s="122"/>
      <c r="I23" s="172">
        <f t="shared" si="1"/>
        <v>876</v>
      </c>
      <c r="J23" s="122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5" customHeight="1">
      <c r="A24" s="34">
        <v>13</v>
      </c>
      <c r="B24" s="103" t="s">
        <v>141</v>
      </c>
      <c r="C24" s="122" t="s">
        <v>22</v>
      </c>
      <c r="D24" s="122" t="s">
        <v>12</v>
      </c>
      <c r="E24" s="171">
        <v>800</v>
      </c>
      <c r="F24" s="122">
        <v>70</v>
      </c>
      <c r="G24" s="122">
        <v>6</v>
      </c>
      <c r="H24" s="122"/>
      <c r="I24" s="172">
        <f t="shared" si="1"/>
        <v>876</v>
      </c>
      <c r="J24" s="122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5" customHeight="1">
      <c r="A25" s="34">
        <v>14</v>
      </c>
      <c r="B25" s="103" t="s">
        <v>142</v>
      </c>
      <c r="C25" s="122" t="s">
        <v>27</v>
      </c>
      <c r="D25" s="122" t="s">
        <v>12</v>
      </c>
      <c r="E25" s="171">
        <v>836</v>
      </c>
      <c r="F25" s="122">
        <v>30</v>
      </c>
      <c r="G25" s="122">
        <v>8</v>
      </c>
      <c r="H25" s="122"/>
      <c r="I25" s="172">
        <f t="shared" si="1"/>
        <v>874</v>
      </c>
      <c r="J25" s="12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5" customHeight="1">
      <c r="A26" s="34">
        <v>15</v>
      </c>
      <c r="B26" s="103" t="s">
        <v>143</v>
      </c>
      <c r="C26" s="122" t="s">
        <v>34</v>
      </c>
      <c r="D26" s="122" t="s">
        <v>12</v>
      </c>
      <c r="E26" s="122">
        <v>816</v>
      </c>
      <c r="F26" s="122">
        <v>50</v>
      </c>
      <c r="G26" s="122">
        <v>6</v>
      </c>
      <c r="H26" s="122"/>
      <c r="I26" s="136">
        <f t="shared" si="1"/>
        <v>872</v>
      </c>
      <c r="J26" s="12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5" customHeight="1">
      <c r="A27" s="34">
        <v>16</v>
      </c>
      <c r="B27" s="103" t="s">
        <v>144</v>
      </c>
      <c r="C27" s="122" t="s">
        <v>32</v>
      </c>
      <c r="D27" s="122" t="s">
        <v>33</v>
      </c>
      <c r="E27" s="122">
        <v>809</v>
      </c>
      <c r="F27" s="122">
        <v>50</v>
      </c>
      <c r="G27" s="122">
        <v>6</v>
      </c>
      <c r="H27" s="122"/>
      <c r="I27" s="136">
        <f t="shared" si="1"/>
        <v>865</v>
      </c>
      <c r="J27" s="12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5" customHeight="1">
      <c r="A28" s="34">
        <v>17</v>
      </c>
      <c r="B28" s="93" t="s">
        <v>145</v>
      </c>
      <c r="C28" s="124" t="s">
        <v>34</v>
      </c>
      <c r="D28" s="124" t="s">
        <v>12</v>
      </c>
      <c r="E28" s="124">
        <v>790</v>
      </c>
      <c r="F28" s="124">
        <v>70</v>
      </c>
      <c r="G28" s="122">
        <v>4</v>
      </c>
      <c r="H28" s="124"/>
      <c r="I28" s="123">
        <f t="shared" si="1"/>
        <v>864</v>
      </c>
      <c r="J28" s="12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5" customHeight="1">
      <c r="A29" s="34">
        <v>18</v>
      </c>
      <c r="B29" s="93" t="s">
        <v>146</v>
      </c>
      <c r="C29" s="124" t="s">
        <v>32</v>
      </c>
      <c r="D29" s="124" t="s">
        <v>33</v>
      </c>
      <c r="E29" s="124">
        <v>820</v>
      </c>
      <c r="F29" s="124">
        <v>30</v>
      </c>
      <c r="G29" s="122">
        <v>8</v>
      </c>
      <c r="H29" s="124">
        <v>5</v>
      </c>
      <c r="I29" s="123">
        <f>SUM(E29:H29)</f>
        <v>863</v>
      </c>
      <c r="J29" s="12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5" customHeight="1">
      <c r="A30" s="34">
        <v>19</v>
      </c>
      <c r="B30" s="93" t="s">
        <v>147</v>
      </c>
      <c r="C30" s="124" t="s">
        <v>34</v>
      </c>
      <c r="D30" s="124" t="s">
        <v>12</v>
      </c>
      <c r="E30" s="124">
        <v>783</v>
      </c>
      <c r="F30" s="124">
        <v>70</v>
      </c>
      <c r="G30" s="122">
        <v>8</v>
      </c>
      <c r="H30" s="124"/>
      <c r="I30" s="123">
        <f t="shared" si="1"/>
        <v>861</v>
      </c>
      <c r="J30" s="12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5" customHeight="1">
      <c r="A31" s="34">
        <v>20</v>
      </c>
      <c r="B31" s="93" t="s">
        <v>148</v>
      </c>
      <c r="C31" s="124" t="s">
        <v>32</v>
      </c>
      <c r="D31" s="124" t="s">
        <v>33</v>
      </c>
      <c r="E31" s="124">
        <v>780</v>
      </c>
      <c r="F31" s="124">
        <v>70</v>
      </c>
      <c r="G31" s="122">
        <v>8</v>
      </c>
      <c r="H31" s="124"/>
      <c r="I31" s="123">
        <f>SUM(E31:H31)</f>
        <v>858</v>
      </c>
      <c r="J31" s="12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15" customHeight="1">
      <c r="A32" s="34">
        <v>21</v>
      </c>
      <c r="B32" s="103" t="s">
        <v>149</v>
      </c>
      <c r="C32" s="122" t="s">
        <v>34</v>
      </c>
      <c r="D32" s="122" t="s">
        <v>12</v>
      </c>
      <c r="E32" s="122">
        <v>780</v>
      </c>
      <c r="F32" s="122">
        <v>70</v>
      </c>
      <c r="G32" s="122">
        <v>4</v>
      </c>
      <c r="H32" s="122"/>
      <c r="I32" s="136">
        <f t="shared" si="1"/>
        <v>854</v>
      </c>
      <c r="J32" s="12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15" customHeight="1">
      <c r="A33" s="34">
        <v>22</v>
      </c>
      <c r="B33" s="103" t="s">
        <v>150</v>
      </c>
      <c r="C33" s="122" t="s">
        <v>28</v>
      </c>
      <c r="D33" s="122" t="s">
        <v>12</v>
      </c>
      <c r="E33" s="122">
        <v>772</v>
      </c>
      <c r="F33" s="122">
        <v>70</v>
      </c>
      <c r="G33" s="122">
        <v>6</v>
      </c>
      <c r="H33" s="95"/>
      <c r="I33" s="95">
        <f t="shared" si="1"/>
        <v>848</v>
      </c>
      <c r="J33" s="12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5" customHeight="1">
      <c r="A34" s="34">
        <v>23</v>
      </c>
      <c r="B34" s="93" t="s">
        <v>151</v>
      </c>
      <c r="C34" s="124" t="s">
        <v>34</v>
      </c>
      <c r="D34" s="124" t="s">
        <v>12</v>
      </c>
      <c r="E34" s="124">
        <v>791</v>
      </c>
      <c r="F34" s="124">
        <v>50</v>
      </c>
      <c r="G34" s="122">
        <v>6</v>
      </c>
      <c r="H34" s="94"/>
      <c r="I34" s="94">
        <f t="shared" si="1"/>
        <v>847</v>
      </c>
      <c r="J34" s="12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5" customHeight="1">
      <c r="A35" s="34">
        <v>24</v>
      </c>
      <c r="B35" s="103" t="s">
        <v>152</v>
      </c>
      <c r="C35" s="122" t="s">
        <v>129</v>
      </c>
      <c r="D35" s="124" t="s">
        <v>23</v>
      </c>
      <c r="E35" s="124">
        <v>788</v>
      </c>
      <c r="F35" s="124">
        <v>50</v>
      </c>
      <c r="G35" s="122">
        <v>8</v>
      </c>
      <c r="H35" s="94"/>
      <c r="I35" s="94">
        <f t="shared" si="1"/>
        <v>846</v>
      </c>
      <c r="J35" s="12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5" customHeight="1">
      <c r="A36" s="34">
        <v>25</v>
      </c>
      <c r="B36" s="93" t="s">
        <v>153</v>
      </c>
      <c r="C36" s="124" t="s">
        <v>129</v>
      </c>
      <c r="D36" s="124" t="s">
        <v>23</v>
      </c>
      <c r="E36" s="124">
        <v>800</v>
      </c>
      <c r="F36" s="124">
        <v>30</v>
      </c>
      <c r="G36" s="122">
        <v>8</v>
      </c>
      <c r="H36" s="124">
        <v>5</v>
      </c>
      <c r="I36" s="94">
        <f t="shared" si="1"/>
        <v>843</v>
      </c>
      <c r="J36" s="12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5" customHeight="1">
      <c r="A37" s="34">
        <v>26</v>
      </c>
      <c r="B37" s="93" t="s">
        <v>154</v>
      </c>
      <c r="C37" s="124" t="s">
        <v>34</v>
      </c>
      <c r="D37" s="122" t="s">
        <v>12</v>
      </c>
      <c r="E37" s="171">
        <v>766</v>
      </c>
      <c r="F37" s="122">
        <v>70</v>
      </c>
      <c r="G37" s="122">
        <v>6</v>
      </c>
      <c r="H37" s="95"/>
      <c r="I37" s="104">
        <f t="shared" si="1"/>
        <v>842</v>
      </c>
      <c r="J37" s="12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5" customHeight="1">
      <c r="A38" s="34">
        <v>27</v>
      </c>
      <c r="B38" s="103" t="s">
        <v>155</v>
      </c>
      <c r="C38" s="122" t="s">
        <v>43</v>
      </c>
      <c r="D38" s="122" t="s">
        <v>12</v>
      </c>
      <c r="E38" s="171">
        <v>783</v>
      </c>
      <c r="F38" s="122">
        <v>50</v>
      </c>
      <c r="G38" s="122">
        <v>6</v>
      </c>
      <c r="H38" s="95"/>
      <c r="I38" s="104">
        <f t="shared" si="1"/>
        <v>839</v>
      </c>
      <c r="J38" s="122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5" customHeight="1">
      <c r="A39" s="34">
        <v>28</v>
      </c>
      <c r="B39" s="103" t="s">
        <v>156</v>
      </c>
      <c r="C39" s="122" t="s">
        <v>22</v>
      </c>
      <c r="D39" s="122" t="s">
        <v>12</v>
      </c>
      <c r="E39" s="171">
        <v>760</v>
      </c>
      <c r="F39" s="122">
        <v>70</v>
      </c>
      <c r="G39" s="122">
        <v>4</v>
      </c>
      <c r="H39" s="95"/>
      <c r="I39" s="104">
        <f t="shared" si="1"/>
        <v>834</v>
      </c>
      <c r="J39" s="122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5" customHeight="1">
      <c r="A40" s="34">
        <v>29</v>
      </c>
      <c r="B40" s="136" t="s">
        <v>157</v>
      </c>
      <c r="C40" s="122" t="s">
        <v>35</v>
      </c>
      <c r="D40" s="122" t="s">
        <v>23</v>
      </c>
      <c r="E40" s="171">
        <v>750</v>
      </c>
      <c r="F40" s="122">
        <v>70</v>
      </c>
      <c r="G40" s="122">
        <v>6</v>
      </c>
      <c r="H40" s="122"/>
      <c r="I40" s="104">
        <f t="shared" si="1"/>
        <v>826</v>
      </c>
      <c r="J40" s="122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5" customHeight="1">
      <c r="A41" s="34">
        <v>30</v>
      </c>
      <c r="B41" s="123" t="s">
        <v>158</v>
      </c>
      <c r="C41" s="124" t="s">
        <v>24</v>
      </c>
      <c r="D41" s="124" t="s">
        <v>23</v>
      </c>
      <c r="E41" s="124">
        <v>743</v>
      </c>
      <c r="F41" s="124">
        <v>70</v>
      </c>
      <c r="G41" s="122">
        <v>4</v>
      </c>
      <c r="H41" s="124">
        <v>5</v>
      </c>
      <c r="I41" s="94">
        <f>SUM(E41:H41)</f>
        <v>822</v>
      </c>
      <c r="J41" s="12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5" customHeight="1">
      <c r="A42" s="34">
        <v>31</v>
      </c>
      <c r="B42" s="136" t="s">
        <v>159</v>
      </c>
      <c r="C42" s="122" t="s">
        <v>34</v>
      </c>
      <c r="D42" s="122" t="s">
        <v>12</v>
      </c>
      <c r="E42" s="122">
        <v>772</v>
      </c>
      <c r="F42" s="122">
        <v>40</v>
      </c>
      <c r="G42" s="122">
        <v>8</v>
      </c>
      <c r="H42" s="122"/>
      <c r="I42" s="95">
        <f t="shared" si="1"/>
        <v>820</v>
      </c>
      <c r="J42" s="12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5" customHeight="1">
      <c r="A43" s="34">
        <v>32</v>
      </c>
      <c r="B43" s="123" t="s">
        <v>160</v>
      </c>
      <c r="C43" s="124" t="s">
        <v>28</v>
      </c>
      <c r="D43" s="124" t="s">
        <v>12</v>
      </c>
      <c r="E43" s="124">
        <v>780</v>
      </c>
      <c r="F43" s="124">
        <v>30</v>
      </c>
      <c r="G43" s="122">
        <v>6</v>
      </c>
      <c r="H43" s="124"/>
      <c r="I43" s="94">
        <f t="shared" si="1"/>
        <v>816</v>
      </c>
      <c r="J43" s="12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5" customHeight="1">
      <c r="A44" s="34">
        <v>33</v>
      </c>
      <c r="B44" s="136" t="s">
        <v>161</v>
      </c>
      <c r="C44" s="122" t="s">
        <v>27</v>
      </c>
      <c r="D44" s="122" t="s">
        <v>12</v>
      </c>
      <c r="E44" s="171">
        <v>750</v>
      </c>
      <c r="F44" s="122">
        <v>50</v>
      </c>
      <c r="G44" s="122">
        <v>4</v>
      </c>
      <c r="H44" s="122">
        <v>5</v>
      </c>
      <c r="I44" s="104">
        <f t="shared" si="1"/>
        <v>809</v>
      </c>
      <c r="J44" s="122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5" customHeight="1">
      <c r="A45" s="34">
        <v>34</v>
      </c>
      <c r="B45" s="175" t="s">
        <v>162</v>
      </c>
      <c r="C45" s="176" t="s">
        <v>35</v>
      </c>
      <c r="D45" s="176" t="s">
        <v>12</v>
      </c>
      <c r="E45" s="176">
        <v>750</v>
      </c>
      <c r="F45" s="176">
        <v>50</v>
      </c>
      <c r="G45" s="122">
        <v>4</v>
      </c>
      <c r="H45" s="176"/>
      <c r="I45" s="105">
        <v>808</v>
      </c>
      <c r="J45" s="122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5" customHeight="1">
      <c r="A46" s="34">
        <v>35</v>
      </c>
      <c r="B46" s="123" t="s">
        <v>163</v>
      </c>
      <c r="C46" s="124" t="s">
        <v>30</v>
      </c>
      <c r="D46" s="124" t="s">
        <v>23</v>
      </c>
      <c r="E46" s="124">
        <v>730</v>
      </c>
      <c r="F46" s="124">
        <v>70</v>
      </c>
      <c r="G46" s="122">
        <v>6</v>
      </c>
      <c r="H46" s="124"/>
      <c r="I46" s="94">
        <f>SUM(E46:H46)</f>
        <v>806</v>
      </c>
      <c r="J46" s="122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ht="15" customHeight="1">
      <c r="A47" s="34">
        <v>36</v>
      </c>
      <c r="B47" s="106" t="s">
        <v>164</v>
      </c>
      <c r="C47" s="177" t="s">
        <v>26</v>
      </c>
      <c r="D47" s="178" t="s">
        <v>12</v>
      </c>
      <c r="E47" s="178">
        <v>745</v>
      </c>
      <c r="F47" s="178">
        <v>50</v>
      </c>
      <c r="G47" s="177">
        <v>8</v>
      </c>
      <c r="H47" s="178"/>
      <c r="I47" s="107">
        <f t="shared" si="1"/>
        <v>803</v>
      </c>
      <c r="J47" s="177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ht="15" customHeight="1">
      <c r="A48" s="34">
        <v>37</v>
      </c>
      <c r="B48" s="136" t="s">
        <v>165</v>
      </c>
      <c r="C48" s="122" t="s">
        <v>29</v>
      </c>
      <c r="D48" s="124" t="s">
        <v>12</v>
      </c>
      <c r="E48" s="124">
        <v>745</v>
      </c>
      <c r="F48" s="124">
        <v>50</v>
      </c>
      <c r="G48" s="122">
        <v>6</v>
      </c>
      <c r="H48" s="124"/>
      <c r="I48" s="94">
        <f t="shared" si="1"/>
        <v>801</v>
      </c>
      <c r="J48" s="122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ht="27" customHeight="1" hidden="1">
      <c r="A49" s="34"/>
      <c r="B49" s="106" t="s">
        <v>166</v>
      </c>
      <c r="C49" s="177" t="s">
        <v>35</v>
      </c>
      <c r="D49" s="178" t="s">
        <v>12</v>
      </c>
      <c r="E49" s="178">
        <v>760</v>
      </c>
      <c r="F49" s="178">
        <v>30</v>
      </c>
      <c r="G49" s="177">
        <v>10</v>
      </c>
      <c r="H49" s="178"/>
      <c r="I49" s="107">
        <f t="shared" si="1"/>
        <v>800</v>
      </c>
      <c r="J49" s="177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ht="27" customHeight="1" hidden="1">
      <c r="A50" s="34"/>
      <c r="B50" s="136" t="s">
        <v>167</v>
      </c>
      <c r="C50" s="122" t="s">
        <v>22</v>
      </c>
      <c r="D50" s="122" t="s">
        <v>12</v>
      </c>
      <c r="E50" s="171">
        <v>741</v>
      </c>
      <c r="F50" s="122">
        <v>50</v>
      </c>
      <c r="G50" s="122">
        <v>6</v>
      </c>
      <c r="H50" s="122">
        <v>5</v>
      </c>
      <c r="I50" s="104">
        <f t="shared" si="1"/>
        <v>802</v>
      </c>
      <c r="J50" s="122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ht="15" customHeight="1">
      <c r="A51" s="34">
        <v>38</v>
      </c>
      <c r="B51" s="136" t="s">
        <v>165</v>
      </c>
      <c r="C51" s="122" t="s">
        <v>29</v>
      </c>
      <c r="D51" s="124" t="s">
        <v>12</v>
      </c>
      <c r="E51" s="124">
        <v>745</v>
      </c>
      <c r="F51" s="124">
        <v>50</v>
      </c>
      <c r="G51" s="122">
        <v>6</v>
      </c>
      <c r="H51" s="124"/>
      <c r="I51" s="94">
        <f t="shared" si="1"/>
        <v>801</v>
      </c>
      <c r="J51" s="122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15" customHeight="1">
      <c r="A52" s="34">
        <v>39</v>
      </c>
      <c r="B52" s="106" t="s">
        <v>166</v>
      </c>
      <c r="C52" s="177" t="s">
        <v>35</v>
      </c>
      <c r="D52" s="178" t="s">
        <v>12</v>
      </c>
      <c r="E52" s="178">
        <v>760</v>
      </c>
      <c r="F52" s="178">
        <v>30</v>
      </c>
      <c r="G52" s="177">
        <v>10</v>
      </c>
      <c r="H52" s="178"/>
      <c r="I52" s="107">
        <f t="shared" si="1"/>
        <v>800</v>
      </c>
      <c r="J52" s="177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ht="15" customHeight="1">
      <c r="A53" s="34">
        <v>40</v>
      </c>
      <c r="B53" s="106" t="s">
        <v>168</v>
      </c>
      <c r="C53" s="177" t="s">
        <v>34</v>
      </c>
      <c r="D53" s="178" t="s">
        <v>12</v>
      </c>
      <c r="E53" s="178">
        <v>760</v>
      </c>
      <c r="F53" s="178">
        <v>30</v>
      </c>
      <c r="G53" s="177">
        <v>4</v>
      </c>
      <c r="H53" s="178">
        <v>5</v>
      </c>
      <c r="I53" s="107">
        <f t="shared" si="1"/>
        <v>799</v>
      </c>
      <c r="J53" s="177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ht="15" customHeight="1">
      <c r="A54" s="34">
        <v>41</v>
      </c>
      <c r="B54" s="106" t="s">
        <v>169</v>
      </c>
      <c r="C54" s="177" t="s">
        <v>35</v>
      </c>
      <c r="D54" s="177" t="s">
        <v>12</v>
      </c>
      <c r="E54" s="179">
        <v>728</v>
      </c>
      <c r="F54" s="177">
        <v>50</v>
      </c>
      <c r="G54" s="177">
        <v>8</v>
      </c>
      <c r="H54" s="177"/>
      <c r="I54" s="108">
        <f t="shared" si="1"/>
        <v>786</v>
      </c>
      <c r="J54" s="177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ht="15" customHeight="1">
      <c r="A55" s="34">
        <v>42</v>
      </c>
      <c r="B55" s="103" t="s">
        <v>170</v>
      </c>
      <c r="C55" s="122" t="s">
        <v>35</v>
      </c>
      <c r="D55" s="124" t="s">
        <v>12</v>
      </c>
      <c r="E55" s="124">
        <v>738</v>
      </c>
      <c r="F55" s="124">
        <v>30</v>
      </c>
      <c r="G55" s="122">
        <v>4</v>
      </c>
      <c r="H55" s="124"/>
      <c r="I55" s="94">
        <f>SUM(E55:H55)</f>
        <v>772</v>
      </c>
      <c r="J55" s="122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15" customHeight="1">
      <c r="A56" s="34">
        <v>43</v>
      </c>
      <c r="B56" s="103" t="s">
        <v>171</v>
      </c>
      <c r="C56" s="122" t="s">
        <v>28</v>
      </c>
      <c r="D56" s="176" t="s">
        <v>12</v>
      </c>
      <c r="E56" s="176">
        <v>709</v>
      </c>
      <c r="F56" s="176">
        <v>50</v>
      </c>
      <c r="G56" s="122">
        <v>4</v>
      </c>
      <c r="H56" s="176"/>
      <c r="I56" s="105">
        <f>SUM(E56:H56)</f>
        <v>763</v>
      </c>
      <c r="J56" s="122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ht="15" customHeight="1">
      <c r="A57" s="34">
        <v>44</v>
      </c>
      <c r="B57" s="103" t="s">
        <v>172</v>
      </c>
      <c r="C57" s="122" t="s">
        <v>35</v>
      </c>
      <c r="D57" s="176" t="s">
        <v>12</v>
      </c>
      <c r="E57" s="176">
        <v>700</v>
      </c>
      <c r="F57" s="176">
        <v>50</v>
      </c>
      <c r="G57" s="122">
        <v>6</v>
      </c>
      <c r="H57" s="176"/>
      <c r="I57" s="105">
        <f>SUM(E57:H57)</f>
        <v>756</v>
      </c>
      <c r="J57" s="122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ht="15" customHeight="1" thickBot="1">
      <c r="A58" s="34">
        <v>45</v>
      </c>
      <c r="B58" s="180" t="s">
        <v>173</v>
      </c>
      <c r="C58" s="181" t="s">
        <v>34</v>
      </c>
      <c r="D58" s="182" t="s">
        <v>12</v>
      </c>
      <c r="E58" s="182">
        <v>700</v>
      </c>
      <c r="F58" s="182">
        <v>30</v>
      </c>
      <c r="G58" s="181">
        <v>6</v>
      </c>
      <c r="H58" s="182">
        <v>5</v>
      </c>
      <c r="I58" s="183">
        <f>SUM(E58:H58)</f>
        <v>741</v>
      </c>
      <c r="J58" s="181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10" ht="12.75">
      <c r="A59" s="23"/>
      <c r="B59" s="114" t="s">
        <v>222</v>
      </c>
      <c r="C59" s="97"/>
      <c r="D59" s="109"/>
      <c r="E59" s="110"/>
      <c r="F59" s="97"/>
      <c r="G59" s="111"/>
      <c r="H59" s="111"/>
      <c r="I59" s="112"/>
      <c r="J59" s="131" t="s">
        <v>45</v>
      </c>
    </row>
    <row r="60" spans="1:10" ht="12.75">
      <c r="A60" s="23"/>
      <c r="B60" s="114" t="s">
        <v>240</v>
      </c>
      <c r="C60" s="97"/>
      <c r="D60" s="109"/>
      <c r="E60" s="110"/>
      <c r="F60" s="97"/>
      <c r="G60" s="111"/>
      <c r="H60" s="111"/>
      <c r="I60" s="112"/>
      <c r="J60" s="4" t="s">
        <v>73</v>
      </c>
    </row>
    <row r="61" spans="1:11" ht="12.75">
      <c r="A61" s="23"/>
      <c r="B61" s="97"/>
      <c r="C61" s="97"/>
      <c r="D61" s="109"/>
      <c r="E61" s="110"/>
      <c r="F61" s="97"/>
      <c r="G61" s="111"/>
      <c r="H61" s="111"/>
      <c r="I61" s="112"/>
      <c r="J61" s="132"/>
      <c r="K61" s="15"/>
    </row>
    <row r="62" spans="1:10" ht="12.75">
      <c r="A62" s="35"/>
      <c r="B62" s="114"/>
      <c r="C62" s="115"/>
      <c r="D62" s="115"/>
      <c r="E62" s="115"/>
      <c r="F62" s="115"/>
      <c r="G62" s="90"/>
      <c r="H62" s="116"/>
      <c r="I62" s="117"/>
      <c r="J62" s="118"/>
    </row>
    <row r="63" spans="1:10" ht="12.75">
      <c r="A63" s="35"/>
      <c r="B63" s="114"/>
      <c r="C63" s="115"/>
      <c r="D63" s="115"/>
      <c r="E63" s="113"/>
      <c r="F63" s="115"/>
      <c r="G63" s="90"/>
      <c r="H63" s="117"/>
      <c r="I63" s="115"/>
      <c r="J63" s="118"/>
    </row>
    <row r="64" spans="1:10" ht="12.75">
      <c r="A64" s="35"/>
      <c r="B64" s="114"/>
      <c r="C64" s="115"/>
      <c r="D64" s="115"/>
      <c r="E64" s="113"/>
      <c r="F64" s="115"/>
      <c r="G64" s="90"/>
      <c r="H64" s="117"/>
      <c r="I64" s="115"/>
      <c r="J64" s="118"/>
    </row>
    <row r="65" spans="1:10" ht="12.75">
      <c r="A65" s="35"/>
      <c r="B65" s="117"/>
      <c r="C65" s="113"/>
      <c r="D65" s="113"/>
      <c r="E65" s="119"/>
      <c r="F65" s="118"/>
      <c r="G65" s="90"/>
      <c r="H65" s="115"/>
      <c r="I65" s="113"/>
      <c r="J65" s="115"/>
    </row>
    <row r="66" spans="1:10" ht="23.25" customHeight="1">
      <c r="A66" s="35"/>
      <c r="B66" s="118"/>
      <c r="C66" s="118"/>
      <c r="D66" s="118"/>
      <c r="E66" s="118"/>
      <c r="F66" s="118"/>
      <c r="G66" s="118"/>
      <c r="H66" s="120"/>
      <c r="I66" s="120"/>
      <c r="J66" s="120"/>
    </row>
    <row r="67" spans="1:10" ht="18.75" customHeight="1">
      <c r="A67" s="35"/>
      <c r="B67" s="118"/>
      <c r="C67" s="118"/>
      <c r="D67" s="118"/>
      <c r="E67" s="118"/>
      <c r="F67" s="118"/>
      <c r="G67" s="118"/>
      <c r="H67" s="118"/>
      <c r="I67" s="118"/>
      <c r="J67" s="118"/>
    </row>
    <row r="68" spans="1:10" ht="12.75">
      <c r="A68" s="35"/>
      <c r="B68" s="118"/>
      <c r="C68" s="118"/>
      <c r="D68" s="118"/>
      <c r="E68" s="118"/>
      <c r="F68" s="118"/>
      <c r="G68" s="118"/>
      <c r="H68" s="118"/>
      <c r="I68" s="118"/>
      <c r="J68" s="118"/>
    </row>
    <row r="69" spans="1:10" ht="12.75">
      <c r="A69" s="35"/>
      <c r="B69" s="118"/>
      <c r="C69" s="118"/>
      <c r="D69" s="118"/>
      <c r="E69" s="118"/>
      <c r="F69" s="118"/>
      <c r="G69" s="118"/>
      <c r="H69" s="118"/>
      <c r="I69" s="118"/>
      <c r="J69" s="118"/>
    </row>
    <row r="70" spans="1:10" ht="12.75">
      <c r="A70" s="35"/>
      <c r="B70" s="118"/>
      <c r="C70" s="118"/>
      <c r="D70" s="118"/>
      <c r="E70" s="118"/>
      <c r="F70" s="118"/>
      <c r="G70" s="118"/>
      <c r="H70" s="118"/>
      <c r="I70" s="118"/>
      <c r="J70" s="121"/>
    </row>
    <row r="71" spans="1:10" ht="12.75">
      <c r="A71" s="35"/>
      <c r="B71" s="118"/>
      <c r="C71" s="118"/>
      <c r="D71" s="118"/>
      <c r="E71" s="118"/>
      <c r="F71" s="118"/>
      <c r="G71" s="118"/>
      <c r="H71" s="118"/>
      <c r="I71" s="118"/>
      <c r="J71" s="121"/>
    </row>
    <row r="72" spans="1:10" ht="12.75">
      <c r="A72" s="35"/>
      <c r="B72" s="118"/>
      <c r="C72" s="118"/>
      <c r="D72" s="118"/>
      <c r="E72" s="118"/>
      <c r="F72" s="118"/>
      <c r="G72" s="118"/>
      <c r="H72" s="118"/>
      <c r="I72" s="118"/>
      <c r="J72" s="121"/>
    </row>
    <row r="73" spans="1:10" ht="12.75">
      <c r="A73" s="35"/>
      <c r="B73" s="118"/>
      <c r="C73" s="118"/>
      <c r="D73" s="118"/>
      <c r="E73" s="118"/>
      <c r="F73" s="118"/>
      <c r="G73" s="118"/>
      <c r="H73" s="118"/>
      <c r="I73" s="118"/>
      <c r="J73" s="121"/>
    </row>
    <row r="74" spans="1:10" ht="12.75">
      <c r="A74" s="35"/>
      <c r="B74" s="118"/>
      <c r="C74" s="118"/>
      <c r="D74" s="118"/>
      <c r="E74" s="118"/>
      <c r="F74" s="118"/>
      <c r="G74" s="118"/>
      <c r="H74" s="118"/>
      <c r="I74" s="118"/>
      <c r="J74" s="121"/>
    </row>
    <row r="75" spans="1:10" ht="12.75">
      <c r="A75" s="35"/>
      <c r="B75" s="118"/>
      <c r="C75" s="118"/>
      <c r="D75" s="118"/>
      <c r="E75" s="118"/>
      <c r="F75" s="118"/>
      <c r="G75" s="118"/>
      <c r="H75" s="118"/>
      <c r="I75" s="118"/>
      <c r="J75" s="121"/>
    </row>
    <row r="76" spans="1:10" ht="12.75">
      <c r="A76" s="35"/>
      <c r="B76" s="118"/>
      <c r="C76" s="118"/>
      <c r="D76" s="118"/>
      <c r="E76" s="118"/>
      <c r="F76" s="118"/>
      <c r="G76" s="118"/>
      <c r="H76" s="118"/>
      <c r="I76" s="118"/>
      <c r="J76" s="121"/>
    </row>
    <row r="77" spans="1:10" ht="12.75">
      <c r="A77" s="35"/>
      <c r="B77" s="118"/>
      <c r="C77" s="118"/>
      <c r="D77" s="118"/>
      <c r="E77" s="118"/>
      <c r="F77" s="118"/>
      <c r="G77" s="118"/>
      <c r="H77" s="118"/>
      <c r="I77" s="118"/>
      <c r="J77" s="121"/>
    </row>
    <row r="78" spans="1:10" s="1" customFormat="1" ht="12.75">
      <c r="A78" s="35"/>
      <c r="B78" s="118"/>
      <c r="C78" s="118"/>
      <c r="D78" s="118"/>
      <c r="E78" s="118"/>
      <c r="F78" s="118"/>
      <c r="G78" s="118"/>
      <c r="H78" s="118"/>
      <c r="I78" s="118"/>
      <c r="J78" s="121"/>
    </row>
    <row r="79" spans="1:10" s="1" customFormat="1" ht="12.75">
      <c r="A79" s="35"/>
      <c r="B79" s="118"/>
      <c r="C79" s="118"/>
      <c r="D79" s="118"/>
      <c r="E79" s="118"/>
      <c r="F79" s="118"/>
      <c r="G79" s="118"/>
      <c r="H79" s="118"/>
      <c r="I79" s="118"/>
      <c r="J79" s="121"/>
    </row>
    <row r="80" spans="1:10" s="1" customFormat="1" ht="12.75">
      <c r="A80" s="35"/>
      <c r="B80" s="118"/>
      <c r="C80" s="118"/>
      <c r="D80" s="118"/>
      <c r="E80" s="118"/>
      <c r="F80" s="118"/>
      <c r="G80" s="118"/>
      <c r="H80" s="118"/>
      <c r="I80" s="118"/>
      <c r="J80" s="121"/>
    </row>
    <row r="81" spans="1:10" s="1" customFormat="1" ht="12.75">
      <c r="A81" s="35"/>
      <c r="B81" s="118"/>
      <c r="C81" s="118"/>
      <c r="D81" s="118"/>
      <c r="E81" s="118"/>
      <c r="F81" s="118"/>
      <c r="G81" s="118"/>
      <c r="H81" s="118"/>
      <c r="I81" s="118"/>
      <c r="J81" s="121"/>
    </row>
    <row r="82" spans="1:10" s="1" customFormat="1" ht="12.75">
      <c r="A82" s="35"/>
      <c r="B82" s="118"/>
      <c r="C82" s="118"/>
      <c r="D82" s="118"/>
      <c r="E82" s="118"/>
      <c r="F82" s="118"/>
      <c r="G82" s="118"/>
      <c r="H82" s="118"/>
      <c r="I82" s="118"/>
      <c r="J82" s="121"/>
    </row>
    <row r="83" spans="1:10" s="1" customFormat="1" ht="12.75">
      <c r="A83" s="35"/>
      <c r="B83" s="118"/>
      <c r="C83" s="118"/>
      <c r="D83" s="118"/>
      <c r="E83" s="118"/>
      <c r="F83" s="118"/>
      <c r="G83" s="118"/>
      <c r="H83" s="118"/>
      <c r="I83" s="118"/>
      <c r="J83" s="121"/>
    </row>
    <row r="84" spans="1:10" s="1" customFormat="1" ht="12.75">
      <c r="A84" s="35"/>
      <c r="B84" s="118"/>
      <c r="C84" s="118"/>
      <c r="D84" s="118"/>
      <c r="E84" s="118"/>
      <c r="F84" s="118"/>
      <c r="G84" s="118"/>
      <c r="H84" s="118"/>
      <c r="I84" s="118"/>
      <c r="J84" s="121"/>
    </row>
    <row r="85" spans="1:10" s="1" customFormat="1" ht="12.75">
      <c r="A85" s="35"/>
      <c r="B85" s="118"/>
      <c r="C85" s="118"/>
      <c r="D85" s="118"/>
      <c r="E85" s="118"/>
      <c r="F85" s="118"/>
      <c r="G85" s="118"/>
      <c r="H85" s="118"/>
      <c r="I85" s="118"/>
      <c r="J85" s="121"/>
    </row>
    <row r="86" spans="1:10" s="1" customFormat="1" ht="12.75">
      <c r="A86" s="35"/>
      <c r="B86" s="118"/>
      <c r="C86" s="118"/>
      <c r="D86" s="118"/>
      <c r="E86" s="118"/>
      <c r="F86" s="118"/>
      <c r="G86" s="118"/>
      <c r="H86" s="118"/>
      <c r="I86" s="118"/>
      <c r="J86" s="121"/>
    </row>
    <row r="87" spans="1:10" s="1" customFormat="1" ht="12.75">
      <c r="A87" s="35"/>
      <c r="B87" s="118"/>
      <c r="C87" s="118"/>
      <c r="D87" s="118"/>
      <c r="E87" s="118"/>
      <c r="F87" s="118"/>
      <c r="G87" s="118"/>
      <c r="H87" s="118"/>
      <c r="I87" s="118"/>
      <c r="J87" s="121"/>
    </row>
    <row r="88" spans="1:10" s="1" customFormat="1" ht="12.75">
      <c r="A88" s="35"/>
      <c r="B88" s="118"/>
      <c r="C88" s="118"/>
      <c r="D88" s="118"/>
      <c r="E88" s="118"/>
      <c r="F88" s="118"/>
      <c r="G88" s="118"/>
      <c r="H88" s="118"/>
      <c r="I88" s="118"/>
      <c r="J88" s="121"/>
    </row>
    <row r="89" spans="1:10" s="1" customFormat="1" ht="12.75">
      <c r="A89" s="35"/>
      <c r="B89" s="118"/>
      <c r="C89" s="118"/>
      <c r="D89" s="118"/>
      <c r="E89" s="118"/>
      <c r="F89" s="118"/>
      <c r="G89" s="118"/>
      <c r="H89" s="118"/>
      <c r="I89" s="118"/>
      <c r="J89" s="121"/>
    </row>
    <row r="90" spans="1:10" s="1" customFormat="1" ht="12.75">
      <c r="A90" s="35"/>
      <c r="B90" s="118"/>
      <c r="C90" s="118"/>
      <c r="D90" s="118"/>
      <c r="E90" s="118"/>
      <c r="F90" s="118"/>
      <c r="G90" s="118"/>
      <c r="H90" s="118"/>
      <c r="I90" s="118"/>
      <c r="J90" s="121"/>
    </row>
    <row r="91" spans="1:10" s="1" customFormat="1" ht="12.75">
      <c r="A91" s="35"/>
      <c r="B91" s="118"/>
      <c r="C91" s="118"/>
      <c r="D91" s="118"/>
      <c r="E91" s="118"/>
      <c r="F91" s="118"/>
      <c r="G91" s="118"/>
      <c r="H91" s="118"/>
      <c r="I91" s="118"/>
      <c r="J91" s="121"/>
    </row>
    <row r="92" spans="1:10" s="1" customFormat="1" ht="12.75">
      <c r="A92" s="35"/>
      <c r="B92" s="118"/>
      <c r="C92" s="118"/>
      <c r="D92" s="118"/>
      <c r="E92" s="118"/>
      <c r="F92" s="118"/>
      <c r="G92" s="118"/>
      <c r="H92" s="118"/>
      <c r="I92" s="118"/>
      <c r="J92" s="121"/>
    </row>
    <row r="93" spans="1:10" s="1" customFormat="1" ht="12.75">
      <c r="A93" s="35"/>
      <c r="B93" s="118"/>
      <c r="C93" s="118"/>
      <c r="D93" s="118"/>
      <c r="E93" s="118"/>
      <c r="F93" s="118"/>
      <c r="G93" s="118"/>
      <c r="H93" s="118"/>
      <c r="I93" s="118"/>
      <c r="J93" s="121"/>
    </row>
    <row r="94" spans="1:10" s="1" customFormat="1" ht="12.75">
      <c r="A94" s="35"/>
      <c r="B94" s="118"/>
      <c r="C94" s="118"/>
      <c r="D94" s="118"/>
      <c r="E94" s="118"/>
      <c r="F94" s="118"/>
      <c r="G94" s="118"/>
      <c r="H94" s="118"/>
      <c r="I94" s="118"/>
      <c r="J94" s="121"/>
    </row>
    <row r="95" spans="1:10" s="1" customFormat="1" ht="12.75">
      <c r="A95" s="35"/>
      <c r="B95" s="118"/>
      <c r="C95" s="118"/>
      <c r="D95" s="118"/>
      <c r="E95" s="118"/>
      <c r="F95" s="118"/>
      <c r="G95" s="118"/>
      <c r="H95" s="118"/>
      <c r="I95" s="118"/>
      <c r="J95" s="121"/>
    </row>
    <row r="96" spans="1:10" s="1" customFormat="1" ht="12.75">
      <c r="A96" s="35"/>
      <c r="B96" s="118"/>
      <c r="C96" s="118"/>
      <c r="D96" s="118"/>
      <c r="E96" s="118"/>
      <c r="F96" s="118"/>
      <c r="G96" s="118"/>
      <c r="H96" s="118"/>
      <c r="I96" s="118"/>
      <c r="J96" s="121"/>
    </row>
    <row r="97" spans="1:10" s="1" customFormat="1" ht="12.75">
      <c r="A97" s="35"/>
      <c r="B97" s="118"/>
      <c r="C97" s="118"/>
      <c r="D97" s="118"/>
      <c r="E97" s="118"/>
      <c r="F97" s="118"/>
      <c r="G97" s="118"/>
      <c r="H97" s="118"/>
      <c r="I97" s="118"/>
      <c r="J97" s="121"/>
    </row>
    <row r="98" spans="1:10" s="1" customFormat="1" ht="12.75">
      <c r="A98" s="35"/>
      <c r="B98" s="118"/>
      <c r="C98" s="118"/>
      <c r="D98" s="118"/>
      <c r="E98" s="118"/>
      <c r="F98" s="118"/>
      <c r="G98" s="118"/>
      <c r="H98" s="118"/>
      <c r="I98" s="118"/>
      <c r="J98" s="121"/>
    </row>
    <row r="99" spans="1:10" s="1" customFormat="1" ht="12.75">
      <c r="A99" s="35"/>
      <c r="B99" s="118"/>
      <c r="C99" s="118"/>
      <c r="D99" s="118"/>
      <c r="E99" s="118"/>
      <c r="F99" s="118"/>
      <c r="G99" s="118"/>
      <c r="H99" s="118"/>
      <c r="I99" s="118"/>
      <c r="J99" s="121"/>
    </row>
    <row r="100" spans="1:10" s="1" customFormat="1" ht="12.75">
      <c r="A100" s="35"/>
      <c r="B100" s="118"/>
      <c r="C100" s="118"/>
      <c r="D100" s="118"/>
      <c r="E100" s="118"/>
      <c r="F100" s="118"/>
      <c r="G100" s="118"/>
      <c r="H100" s="118"/>
      <c r="I100" s="118"/>
      <c r="J100" s="121"/>
    </row>
    <row r="101" spans="1:10" s="1" customFormat="1" ht="12.75">
      <c r="A101" s="35"/>
      <c r="B101" s="118"/>
      <c r="C101" s="118"/>
      <c r="D101" s="118"/>
      <c r="E101" s="118"/>
      <c r="F101" s="118"/>
      <c r="G101" s="118"/>
      <c r="H101" s="118"/>
      <c r="I101" s="118"/>
      <c r="J101" s="121"/>
    </row>
    <row r="102" spans="1:10" s="1" customFormat="1" ht="12.75">
      <c r="A102" s="35"/>
      <c r="B102" s="118"/>
      <c r="C102" s="118"/>
      <c r="D102" s="118"/>
      <c r="E102" s="118"/>
      <c r="F102" s="118"/>
      <c r="G102" s="118"/>
      <c r="H102" s="118"/>
      <c r="I102" s="118"/>
      <c r="J102" s="121"/>
    </row>
    <row r="103" spans="1:10" s="1" customFormat="1" ht="12.75">
      <c r="A103" s="35"/>
      <c r="B103" s="118"/>
      <c r="C103" s="118"/>
      <c r="D103" s="118"/>
      <c r="E103" s="118"/>
      <c r="F103" s="118"/>
      <c r="G103" s="118"/>
      <c r="H103" s="118"/>
      <c r="I103" s="118"/>
      <c r="J103" s="121"/>
    </row>
    <row r="104" spans="1:10" s="1" customFormat="1" ht="12.75">
      <c r="A104" s="35"/>
      <c r="B104" s="118"/>
      <c r="C104" s="118"/>
      <c r="D104" s="118"/>
      <c r="E104" s="118"/>
      <c r="F104" s="118"/>
      <c r="G104" s="118"/>
      <c r="H104" s="118"/>
      <c r="I104" s="118"/>
      <c r="J104" s="121"/>
    </row>
    <row r="105" spans="1:10" s="1" customFormat="1" ht="12.75">
      <c r="A105" s="35"/>
      <c r="B105" s="118"/>
      <c r="C105" s="118"/>
      <c r="D105" s="118"/>
      <c r="E105" s="118"/>
      <c r="F105" s="118"/>
      <c r="G105" s="118"/>
      <c r="H105" s="118"/>
      <c r="I105" s="118"/>
      <c r="J105" s="121"/>
    </row>
    <row r="106" spans="1:10" s="1" customFormat="1" ht="12.75">
      <c r="A106" s="35"/>
      <c r="B106" s="118"/>
      <c r="C106" s="118"/>
      <c r="D106" s="118"/>
      <c r="E106" s="118"/>
      <c r="F106" s="118"/>
      <c r="G106" s="118"/>
      <c r="H106" s="118"/>
      <c r="I106" s="118"/>
      <c r="J106" s="121"/>
    </row>
    <row r="107" spans="1:10" s="1" customFormat="1" ht="12.75">
      <c r="A107" s="35"/>
      <c r="B107" s="118"/>
      <c r="C107" s="118"/>
      <c r="D107" s="118"/>
      <c r="E107" s="118"/>
      <c r="F107" s="118"/>
      <c r="G107" s="118"/>
      <c r="H107" s="118"/>
      <c r="I107" s="118"/>
      <c r="J107" s="121"/>
    </row>
    <row r="108" spans="1:10" s="1" customFormat="1" ht="12.75">
      <c r="A108" s="35"/>
      <c r="B108" s="118"/>
      <c r="C108" s="118"/>
      <c r="D108" s="118"/>
      <c r="E108" s="118"/>
      <c r="F108" s="118"/>
      <c r="G108" s="118"/>
      <c r="H108" s="118"/>
      <c r="I108" s="118"/>
      <c r="J108" s="121"/>
    </row>
    <row r="109" spans="1:10" s="1" customFormat="1" ht="12.75">
      <c r="A109" s="35"/>
      <c r="B109" s="118"/>
      <c r="C109" s="118"/>
      <c r="D109" s="118"/>
      <c r="E109" s="118"/>
      <c r="F109" s="118"/>
      <c r="G109" s="118"/>
      <c r="H109" s="118"/>
      <c r="I109" s="118"/>
      <c r="J109" s="121"/>
    </row>
    <row r="110" spans="1:10" s="1" customFormat="1" ht="12.75">
      <c r="A110" s="35"/>
      <c r="B110" s="118"/>
      <c r="C110" s="118"/>
      <c r="D110" s="118"/>
      <c r="E110" s="118"/>
      <c r="F110" s="118"/>
      <c r="G110" s="118"/>
      <c r="H110" s="118"/>
      <c r="I110" s="118"/>
      <c r="J110" s="121"/>
    </row>
    <row r="111" spans="1:10" s="1" customFormat="1" ht="12.75">
      <c r="A111" s="35"/>
      <c r="B111" s="118"/>
      <c r="C111" s="118"/>
      <c r="D111" s="118"/>
      <c r="E111" s="118"/>
      <c r="F111" s="118"/>
      <c r="G111" s="118"/>
      <c r="H111" s="118"/>
      <c r="I111" s="118"/>
      <c r="J111" s="121"/>
    </row>
    <row r="112" spans="1:10" s="1" customFormat="1" ht="12.75">
      <c r="A112" s="35"/>
      <c r="B112" s="118"/>
      <c r="C112" s="118"/>
      <c r="D112" s="118"/>
      <c r="E112" s="118"/>
      <c r="F112" s="118"/>
      <c r="G112" s="118"/>
      <c r="H112" s="118"/>
      <c r="I112" s="118"/>
      <c r="J112" s="121"/>
    </row>
    <row r="113" spans="1:10" s="1" customFormat="1" ht="12.75">
      <c r="A113" s="35"/>
      <c r="B113" s="118"/>
      <c r="C113" s="118"/>
      <c r="D113" s="118"/>
      <c r="E113" s="118"/>
      <c r="F113" s="118"/>
      <c r="G113" s="118"/>
      <c r="H113" s="118"/>
      <c r="I113" s="118"/>
      <c r="J113" s="121"/>
    </row>
    <row r="114" spans="1:10" s="1" customFormat="1" ht="12.75">
      <c r="A114" s="35"/>
      <c r="B114" s="118"/>
      <c r="C114" s="118"/>
      <c r="D114" s="118"/>
      <c r="E114" s="118"/>
      <c r="F114" s="118"/>
      <c r="G114" s="118"/>
      <c r="H114" s="118"/>
      <c r="I114" s="118"/>
      <c r="J114" s="121"/>
    </row>
    <row r="115" spans="1:10" s="1" customFormat="1" ht="12.75">
      <c r="A115" s="35"/>
      <c r="B115" s="118"/>
      <c r="C115" s="118"/>
      <c r="D115" s="118"/>
      <c r="E115" s="118"/>
      <c r="F115" s="118"/>
      <c r="G115" s="118"/>
      <c r="H115" s="118"/>
      <c r="I115" s="118"/>
      <c r="J115" s="121"/>
    </row>
    <row r="116" spans="1:10" s="1" customFormat="1" ht="12.75">
      <c r="A116" s="35"/>
      <c r="B116" s="118"/>
      <c r="C116" s="118"/>
      <c r="D116" s="118"/>
      <c r="E116" s="118"/>
      <c r="F116" s="118"/>
      <c r="G116" s="118"/>
      <c r="H116" s="118"/>
      <c r="I116" s="118"/>
      <c r="J116" s="121"/>
    </row>
    <row r="117" spans="1:10" s="1" customFormat="1" ht="12.75">
      <c r="A117" s="35"/>
      <c r="B117" s="118"/>
      <c r="C117" s="118"/>
      <c r="D117" s="118"/>
      <c r="E117" s="118"/>
      <c r="F117" s="118"/>
      <c r="G117" s="118"/>
      <c r="H117" s="118"/>
      <c r="I117" s="118"/>
      <c r="J117" s="121"/>
    </row>
    <row r="118" spans="1:10" s="1" customFormat="1" ht="12.75">
      <c r="A118" s="35"/>
      <c r="B118" s="118"/>
      <c r="C118" s="118"/>
      <c r="D118" s="118"/>
      <c r="E118" s="118"/>
      <c r="F118" s="118"/>
      <c r="G118" s="118"/>
      <c r="H118" s="118"/>
      <c r="I118" s="118"/>
      <c r="J118" s="121"/>
    </row>
    <row r="119" spans="1:10" s="1" customFormat="1" ht="12.75">
      <c r="A119" s="35"/>
      <c r="B119" s="118"/>
      <c r="C119" s="118"/>
      <c r="D119" s="118"/>
      <c r="E119" s="118"/>
      <c r="F119" s="118"/>
      <c r="G119" s="118"/>
      <c r="H119" s="118"/>
      <c r="I119" s="118"/>
      <c r="J119" s="121"/>
    </row>
    <row r="120" spans="1:10" s="1" customFormat="1" ht="12.75">
      <c r="A120" s="35"/>
      <c r="B120" s="118"/>
      <c r="C120" s="118"/>
      <c r="D120" s="118"/>
      <c r="E120" s="118"/>
      <c r="F120" s="118"/>
      <c r="G120" s="118"/>
      <c r="H120" s="118"/>
      <c r="I120" s="118"/>
      <c r="J120" s="118"/>
    </row>
    <row r="121" spans="1:10" s="1" customFormat="1" ht="12.75">
      <c r="A121" s="35"/>
      <c r="B121" s="118"/>
      <c r="C121" s="118"/>
      <c r="D121" s="118"/>
      <c r="E121" s="118"/>
      <c r="F121" s="118"/>
      <c r="G121" s="118"/>
      <c r="H121" s="118"/>
      <c r="I121" s="118"/>
      <c r="J121" s="118"/>
    </row>
    <row r="122" spans="1:10" s="1" customFormat="1" ht="12.75">
      <c r="A122" s="35"/>
      <c r="B122" s="118"/>
      <c r="C122" s="118"/>
      <c r="D122" s="118"/>
      <c r="E122" s="118"/>
      <c r="F122" s="118"/>
      <c r="G122" s="118"/>
      <c r="H122" s="118"/>
      <c r="I122" s="118"/>
      <c r="J122" s="118"/>
    </row>
    <row r="123" spans="1:10" s="1" customFormat="1" ht="12.75">
      <c r="A123" s="35"/>
      <c r="B123" s="118"/>
      <c r="C123" s="118"/>
      <c r="D123" s="118"/>
      <c r="E123" s="118"/>
      <c r="F123" s="118"/>
      <c r="G123" s="118"/>
      <c r="H123" s="118"/>
      <c r="I123" s="118"/>
      <c r="J123" s="118"/>
    </row>
    <row r="124" spans="1:10" s="1" customFormat="1" ht="12.75">
      <c r="A124" s="35"/>
      <c r="B124" s="118"/>
      <c r="C124" s="118"/>
      <c r="D124" s="118"/>
      <c r="E124" s="118"/>
      <c r="F124" s="118"/>
      <c r="G124" s="118"/>
      <c r="H124" s="118"/>
      <c r="I124" s="118"/>
      <c r="J124" s="118"/>
    </row>
    <row r="125" spans="1:10" s="1" customFormat="1" ht="12.75">
      <c r="A125" s="35"/>
      <c r="B125" s="118"/>
      <c r="C125" s="118"/>
      <c r="D125" s="118"/>
      <c r="E125" s="118"/>
      <c r="F125" s="118"/>
      <c r="G125" s="118"/>
      <c r="H125" s="118"/>
      <c r="I125" s="118"/>
      <c r="J125" s="118"/>
    </row>
    <row r="126" spans="1:10" s="1" customFormat="1" ht="12.75">
      <c r="A126" s="35"/>
      <c r="B126" s="118"/>
      <c r="C126" s="118"/>
      <c r="D126" s="118"/>
      <c r="E126" s="118"/>
      <c r="F126" s="118"/>
      <c r="G126" s="118"/>
      <c r="H126" s="118"/>
      <c r="I126" s="118"/>
      <c r="J126" s="118"/>
    </row>
    <row r="127" spans="1:10" s="1" customFormat="1" ht="12.75">
      <c r="A127" s="35"/>
      <c r="B127" s="118"/>
      <c r="C127" s="118"/>
      <c r="D127" s="118"/>
      <c r="E127" s="118"/>
      <c r="F127" s="118"/>
      <c r="G127" s="118"/>
      <c r="H127" s="118"/>
      <c r="I127" s="118"/>
      <c r="J127" s="118"/>
    </row>
    <row r="128" spans="1:10" s="1" customFormat="1" ht="12.75">
      <c r="A128" s="35"/>
      <c r="B128" s="118"/>
      <c r="C128" s="118"/>
      <c r="D128" s="118"/>
      <c r="E128" s="118"/>
      <c r="F128" s="118"/>
      <c r="G128" s="118"/>
      <c r="H128" s="118"/>
      <c r="I128" s="118"/>
      <c r="J128" s="118"/>
    </row>
    <row r="129" spans="1:10" s="1" customFormat="1" ht="12.75">
      <c r="A129" s="35"/>
      <c r="B129" s="118"/>
      <c r="C129" s="118"/>
      <c r="D129" s="118"/>
      <c r="E129" s="118"/>
      <c r="F129" s="118"/>
      <c r="G129" s="118"/>
      <c r="H129" s="118"/>
      <c r="I129" s="118"/>
      <c r="J129" s="118"/>
    </row>
    <row r="130" spans="1:10" s="1" customFormat="1" ht="12.75">
      <c r="A130" s="35"/>
      <c r="B130" s="118"/>
      <c r="C130" s="118"/>
      <c r="D130" s="118"/>
      <c r="E130" s="118"/>
      <c r="F130" s="118"/>
      <c r="G130" s="118"/>
      <c r="H130" s="118"/>
      <c r="I130" s="118"/>
      <c r="J130" s="118"/>
    </row>
    <row r="131" spans="1:10" s="1" customFormat="1" ht="12.75">
      <c r="A131" s="35"/>
      <c r="B131" s="118"/>
      <c r="C131" s="118"/>
      <c r="D131" s="118"/>
      <c r="E131" s="118"/>
      <c r="F131" s="118"/>
      <c r="G131" s="118"/>
      <c r="H131" s="118"/>
      <c r="I131" s="118"/>
      <c r="J131" s="118"/>
    </row>
    <row r="132" spans="1:10" s="1" customFormat="1" ht="12.75">
      <c r="A132" s="35"/>
      <c r="B132" s="118"/>
      <c r="C132" s="118"/>
      <c r="D132" s="118"/>
      <c r="E132" s="118"/>
      <c r="F132" s="118"/>
      <c r="G132" s="118"/>
      <c r="H132" s="118"/>
      <c r="I132" s="118"/>
      <c r="J132" s="118"/>
    </row>
    <row r="133" spans="1:10" s="1" customFormat="1" ht="12.75">
      <c r="A133" s="35"/>
      <c r="B133" s="118"/>
      <c r="C133" s="118"/>
      <c r="D133" s="118"/>
      <c r="E133" s="118"/>
      <c r="F133" s="118"/>
      <c r="G133" s="118"/>
      <c r="H133" s="118"/>
      <c r="I133" s="118"/>
      <c r="J133" s="118"/>
    </row>
    <row r="134" spans="1:254" ht="12.75">
      <c r="A134" s="35"/>
      <c r="B134" s="118"/>
      <c r="C134" s="118"/>
      <c r="D134" s="118"/>
      <c r="E134" s="118"/>
      <c r="F134" s="118"/>
      <c r="G134" s="118"/>
      <c r="H134" s="118"/>
      <c r="I134" s="118"/>
      <c r="J134" s="118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</row>
    <row r="135" spans="1:254" ht="12.75">
      <c r="A135" s="35"/>
      <c r="B135" s="118"/>
      <c r="C135" s="118"/>
      <c r="D135" s="118"/>
      <c r="E135" s="118"/>
      <c r="F135" s="118"/>
      <c r="G135" s="118"/>
      <c r="H135" s="118"/>
      <c r="I135" s="118"/>
      <c r="J135" s="118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</row>
    <row r="136" spans="1:254" ht="12.75">
      <c r="A136" s="35"/>
      <c r="B136" s="118"/>
      <c r="C136" s="118"/>
      <c r="D136" s="118"/>
      <c r="E136" s="118"/>
      <c r="F136" s="118"/>
      <c r="G136" s="118"/>
      <c r="H136" s="118"/>
      <c r="I136" s="118"/>
      <c r="J136" s="118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</row>
    <row r="137" spans="1:254" ht="12.75">
      <c r="A137" s="35"/>
      <c r="B137" s="118"/>
      <c r="C137" s="118"/>
      <c r="D137" s="118"/>
      <c r="E137" s="118"/>
      <c r="F137" s="118"/>
      <c r="G137" s="118"/>
      <c r="H137" s="118"/>
      <c r="I137" s="118"/>
      <c r="J137" s="118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</row>
    <row r="138" spans="1:254" ht="12.75">
      <c r="A138" s="35"/>
      <c r="B138" s="118"/>
      <c r="C138" s="118"/>
      <c r="D138" s="118"/>
      <c r="E138" s="118"/>
      <c r="F138" s="118"/>
      <c r="G138" s="118"/>
      <c r="H138" s="118"/>
      <c r="I138" s="118"/>
      <c r="J138" s="118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</row>
    <row r="139" spans="1:254" ht="12.75">
      <c r="A139" s="35"/>
      <c r="B139" s="118"/>
      <c r="C139" s="118"/>
      <c r="D139" s="118"/>
      <c r="E139" s="118"/>
      <c r="F139" s="118"/>
      <c r="G139" s="118"/>
      <c r="H139" s="118"/>
      <c r="I139" s="118"/>
      <c r="J139" s="118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</row>
    <row r="140" spans="1:254" ht="12.75">
      <c r="A140" s="35"/>
      <c r="B140" s="118"/>
      <c r="C140" s="118"/>
      <c r="D140" s="118"/>
      <c r="E140" s="118"/>
      <c r="F140" s="118"/>
      <c r="G140" s="118"/>
      <c r="H140" s="118"/>
      <c r="I140" s="118"/>
      <c r="J140" s="118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</row>
    <row r="141" spans="1:254" ht="12.75">
      <c r="A141" s="35"/>
      <c r="B141" s="118"/>
      <c r="C141" s="118"/>
      <c r="D141" s="118"/>
      <c r="E141" s="118"/>
      <c r="F141" s="118"/>
      <c r="G141" s="118"/>
      <c r="H141" s="118"/>
      <c r="I141" s="118"/>
      <c r="J141" s="118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</row>
    <row r="142" spans="1:254" ht="12.75">
      <c r="A142" s="35"/>
      <c r="B142" s="118"/>
      <c r="C142" s="118"/>
      <c r="D142" s="118"/>
      <c r="E142" s="118"/>
      <c r="F142" s="118"/>
      <c r="G142" s="118"/>
      <c r="H142" s="118"/>
      <c r="I142" s="118"/>
      <c r="J142" s="118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</row>
    <row r="143" spans="1:254" ht="12.75">
      <c r="A143" s="35"/>
      <c r="B143" s="118"/>
      <c r="C143" s="118"/>
      <c r="D143" s="118"/>
      <c r="E143" s="118"/>
      <c r="F143" s="118"/>
      <c r="G143" s="118"/>
      <c r="H143" s="118"/>
      <c r="I143" s="118"/>
      <c r="J143" s="118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</row>
    <row r="144" spans="1:254" ht="12.75">
      <c r="A144" s="35"/>
      <c r="B144" s="118"/>
      <c r="C144" s="118"/>
      <c r="D144" s="118"/>
      <c r="E144" s="118"/>
      <c r="F144" s="118"/>
      <c r="G144" s="118"/>
      <c r="H144" s="118"/>
      <c r="I144" s="118"/>
      <c r="J144" s="118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</row>
    <row r="145" spans="1:254" ht="12.75">
      <c r="A145" s="35"/>
      <c r="B145" s="118"/>
      <c r="C145" s="118"/>
      <c r="D145" s="118"/>
      <c r="E145" s="118"/>
      <c r="F145" s="118"/>
      <c r="G145" s="118"/>
      <c r="H145" s="118"/>
      <c r="I145" s="118"/>
      <c r="J145" s="118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</row>
    <row r="146" spans="1:254" ht="12.75">
      <c r="A146" s="35"/>
      <c r="B146" s="118"/>
      <c r="C146" s="118"/>
      <c r="D146" s="118"/>
      <c r="E146" s="118"/>
      <c r="F146" s="118"/>
      <c r="G146" s="118"/>
      <c r="H146" s="118"/>
      <c r="I146" s="118"/>
      <c r="J146" s="118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</row>
    <row r="147" spans="1:254" ht="12.75">
      <c r="A147" s="35"/>
      <c r="B147" s="118"/>
      <c r="C147" s="118"/>
      <c r="D147" s="118"/>
      <c r="E147" s="118"/>
      <c r="F147" s="118"/>
      <c r="G147" s="118"/>
      <c r="H147" s="118"/>
      <c r="I147" s="118"/>
      <c r="J147" s="118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</row>
    <row r="148" spans="1:254" ht="12.75">
      <c r="A148" s="35"/>
      <c r="B148" s="118"/>
      <c r="C148" s="118"/>
      <c r="D148" s="118"/>
      <c r="E148" s="118"/>
      <c r="F148" s="118"/>
      <c r="G148" s="118"/>
      <c r="H148" s="118"/>
      <c r="I148" s="118"/>
      <c r="J148" s="118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</row>
    <row r="149" spans="1:254" ht="12.75">
      <c r="A149" s="35"/>
      <c r="B149" s="118"/>
      <c r="C149" s="118"/>
      <c r="D149" s="118"/>
      <c r="E149" s="118"/>
      <c r="F149" s="118"/>
      <c r="G149" s="118"/>
      <c r="H149" s="118"/>
      <c r="I149" s="118"/>
      <c r="J149" s="118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</row>
    <row r="150" spans="1:254" ht="12.75">
      <c r="A150" s="35"/>
      <c r="B150" s="118"/>
      <c r="C150" s="118"/>
      <c r="D150" s="118"/>
      <c r="E150" s="118"/>
      <c r="F150" s="118"/>
      <c r="G150" s="118"/>
      <c r="H150" s="118"/>
      <c r="I150" s="118"/>
      <c r="J150" s="118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</row>
    <row r="151" spans="1:254" ht="12.75">
      <c r="A151" s="35"/>
      <c r="B151" s="118"/>
      <c r="C151" s="118"/>
      <c r="D151" s="118"/>
      <c r="E151" s="118"/>
      <c r="F151" s="118"/>
      <c r="G151" s="118"/>
      <c r="H151" s="118"/>
      <c r="I151" s="118"/>
      <c r="J151" s="118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</row>
    <row r="152" spans="1:254" ht="12.75">
      <c r="A152" s="35"/>
      <c r="B152" s="118"/>
      <c r="C152" s="118"/>
      <c r="D152" s="118"/>
      <c r="E152" s="118"/>
      <c r="F152" s="118"/>
      <c r="G152" s="118"/>
      <c r="H152" s="118"/>
      <c r="I152" s="118"/>
      <c r="J152" s="118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</row>
    <row r="153" spans="1:254" ht="12.75">
      <c r="A153" s="35"/>
      <c r="B153" s="118"/>
      <c r="C153" s="118"/>
      <c r="D153" s="118"/>
      <c r="E153" s="118"/>
      <c r="F153" s="118"/>
      <c r="G153" s="118"/>
      <c r="H153" s="118"/>
      <c r="I153" s="118"/>
      <c r="J153" s="118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</row>
    <row r="154" spans="1:254" ht="12.75">
      <c r="A154" s="35"/>
      <c r="B154" s="118"/>
      <c r="C154" s="118"/>
      <c r="D154" s="118"/>
      <c r="E154" s="118"/>
      <c r="F154" s="118"/>
      <c r="G154" s="118"/>
      <c r="H154" s="118"/>
      <c r="I154" s="118"/>
      <c r="J154" s="118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</row>
    <row r="155" spans="1:254" ht="12.75">
      <c r="A155" s="35"/>
      <c r="B155" s="118"/>
      <c r="C155" s="118"/>
      <c r="D155" s="118"/>
      <c r="E155" s="118"/>
      <c r="F155" s="118"/>
      <c r="G155" s="118"/>
      <c r="H155" s="118"/>
      <c r="I155" s="118"/>
      <c r="J155" s="118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</row>
    <row r="156" spans="1:254" ht="12.75">
      <c r="A156" s="35"/>
      <c r="B156" s="118"/>
      <c r="C156" s="118"/>
      <c r="D156" s="118"/>
      <c r="E156" s="118"/>
      <c r="F156" s="118"/>
      <c r="G156" s="118"/>
      <c r="H156" s="118"/>
      <c r="I156" s="118"/>
      <c r="J156" s="118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</row>
    <row r="157" spans="1:254" ht="12.75">
      <c r="A157" s="35"/>
      <c r="B157" s="118"/>
      <c r="C157" s="118"/>
      <c r="D157" s="118"/>
      <c r="E157" s="118"/>
      <c r="F157" s="118"/>
      <c r="G157" s="118"/>
      <c r="H157" s="118"/>
      <c r="I157" s="118"/>
      <c r="J157" s="118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</row>
    <row r="158" spans="1:254" ht="12.75">
      <c r="A158" s="35"/>
      <c r="B158" s="118"/>
      <c r="C158" s="118"/>
      <c r="D158" s="118"/>
      <c r="E158" s="118"/>
      <c r="F158" s="118"/>
      <c r="G158" s="118"/>
      <c r="H158" s="118"/>
      <c r="I158" s="118"/>
      <c r="J158" s="118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</row>
    <row r="159" spans="1:254" ht="12.75">
      <c r="A159" s="35"/>
      <c r="B159" s="57"/>
      <c r="C159" s="36"/>
      <c r="D159" s="36"/>
      <c r="E159" s="36"/>
      <c r="F159" s="36"/>
      <c r="G159" s="36"/>
      <c r="H159" s="36"/>
      <c r="I159" s="36"/>
      <c r="J159" s="36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</row>
    <row r="160" spans="1:254" ht="12.75">
      <c r="A160" s="35"/>
      <c r="B160" s="57"/>
      <c r="C160" s="36"/>
      <c r="D160" s="36"/>
      <c r="E160" s="36"/>
      <c r="F160" s="36"/>
      <c r="G160" s="36"/>
      <c r="H160" s="36"/>
      <c r="I160" s="36"/>
      <c r="J160" s="36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</row>
    <row r="161" spans="1:254" ht="12.75">
      <c r="A161" s="35"/>
      <c r="B161" s="57"/>
      <c r="C161" s="36"/>
      <c r="D161" s="36"/>
      <c r="E161" s="36"/>
      <c r="F161" s="36"/>
      <c r="G161" s="36"/>
      <c r="H161" s="36"/>
      <c r="I161" s="36"/>
      <c r="J161" s="36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</row>
    <row r="162" spans="1:254" ht="12.75">
      <c r="A162" s="35"/>
      <c r="B162" s="57"/>
      <c r="C162" s="36"/>
      <c r="D162" s="36"/>
      <c r="E162" s="36"/>
      <c r="F162" s="36"/>
      <c r="G162" s="36"/>
      <c r="H162" s="36"/>
      <c r="I162" s="36"/>
      <c r="J162" s="36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</row>
    <row r="163" spans="1:254" ht="12.75">
      <c r="A163" s="35"/>
      <c r="B163" s="57"/>
      <c r="C163" s="36"/>
      <c r="D163" s="36"/>
      <c r="E163" s="36"/>
      <c r="F163" s="36"/>
      <c r="G163" s="36"/>
      <c r="H163" s="36"/>
      <c r="I163" s="36"/>
      <c r="J163" s="36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</row>
    <row r="164" spans="1:254" ht="12.75">
      <c r="A164" s="35"/>
      <c r="B164" s="57"/>
      <c r="C164" s="36"/>
      <c r="D164" s="36"/>
      <c r="E164" s="36"/>
      <c r="F164" s="36"/>
      <c r="G164" s="36"/>
      <c r="H164" s="36"/>
      <c r="I164" s="36"/>
      <c r="J164" s="36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</row>
    <row r="165" spans="1:254" ht="12.75">
      <c r="A165" s="35"/>
      <c r="B165" s="57"/>
      <c r="C165" s="36"/>
      <c r="D165" s="36"/>
      <c r="E165" s="36"/>
      <c r="F165" s="36"/>
      <c r="G165" s="36"/>
      <c r="H165" s="36"/>
      <c r="I165" s="36"/>
      <c r="J165" s="36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</row>
    <row r="166" spans="1:254" ht="12.75">
      <c r="A166" s="35"/>
      <c r="B166" s="57"/>
      <c r="C166" s="36"/>
      <c r="D166" s="36"/>
      <c r="E166" s="36"/>
      <c r="F166" s="36"/>
      <c r="G166" s="36"/>
      <c r="H166" s="36"/>
      <c r="I166" s="36"/>
      <c r="J166" s="36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</row>
    <row r="167" spans="1:254" ht="12.75">
      <c r="A167" s="35"/>
      <c r="B167" s="57"/>
      <c r="C167" s="36"/>
      <c r="D167" s="36"/>
      <c r="E167" s="36"/>
      <c r="F167" s="36"/>
      <c r="G167" s="36"/>
      <c r="H167" s="36"/>
      <c r="I167" s="36"/>
      <c r="J167" s="36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</row>
    <row r="168" spans="1:254" ht="12.75">
      <c r="A168" s="35"/>
      <c r="B168" s="57"/>
      <c r="C168" s="36"/>
      <c r="D168" s="36"/>
      <c r="E168" s="36"/>
      <c r="F168" s="36"/>
      <c r="G168" s="36"/>
      <c r="H168" s="36"/>
      <c r="I168" s="36"/>
      <c r="J168" s="36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</row>
    <row r="169" spans="1:254" ht="12.75">
      <c r="A169" s="35"/>
      <c r="B169" s="57"/>
      <c r="C169" s="36"/>
      <c r="D169" s="36"/>
      <c r="E169" s="36"/>
      <c r="F169" s="36"/>
      <c r="G169" s="36"/>
      <c r="H169" s="36"/>
      <c r="I169" s="36"/>
      <c r="J169" s="36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</row>
    <row r="170" spans="1:254" ht="12.75">
      <c r="A170" s="35"/>
      <c r="B170" s="57"/>
      <c r="C170" s="36"/>
      <c r="D170" s="36"/>
      <c r="E170" s="36"/>
      <c r="F170" s="36"/>
      <c r="G170" s="36"/>
      <c r="H170" s="36"/>
      <c r="I170" s="36"/>
      <c r="J170" s="36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</row>
    <row r="171" spans="1:254" ht="12.75">
      <c r="A171" s="35"/>
      <c r="B171" s="57"/>
      <c r="C171" s="36"/>
      <c r="D171" s="36"/>
      <c r="E171" s="36"/>
      <c r="F171" s="36"/>
      <c r="G171" s="36"/>
      <c r="H171" s="36"/>
      <c r="I171" s="36"/>
      <c r="J171" s="36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</row>
    <row r="172" spans="1:254" ht="12.75">
      <c r="A172" s="35"/>
      <c r="B172" s="57"/>
      <c r="C172" s="36"/>
      <c r="D172" s="36"/>
      <c r="E172" s="36"/>
      <c r="F172" s="36"/>
      <c r="G172" s="36"/>
      <c r="H172" s="36"/>
      <c r="I172" s="36"/>
      <c r="J172" s="36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</row>
    <row r="173" spans="1:254" ht="12.75">
      <c r="A173" s="35"/>
      <c r="B173" s="57"/>
      <c r="C173" s="36"/>
      <c r="D173" s="36"/>
      <c r="E173" s="36"/>
      <c r="F173" s="36"/>
      <c r="G173" s="36"/>
      <c r="H173" s="36"/>
      <c r="I173" s="36"/>
      <c r="J173" s="36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</row>
    <row r="174" spans="1:254" ht="12.75">
      <c r="A174" s="35"/>
      <c r="B174" s="57"/>
      <c r="C174" s="36"/>
      <c r="D174" s="36"/>
      <c r="E174" s="36"/>
      <c r="F174" s="36"/>
      <c r="G174" s="36"/>
      <c r="H174" s="36"/>
      <c r="I174" s="36"/>
      <c r="J174" s="36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</row>
    <row r="175" spans="1:254" ht="12.75">
      <c r="A175" s="35"/>
      <c r="B175" s="57"/>
      <c r="C175" s="36"/>
      <c r="D175" s="36"/>
      <c r="E175" s="36"/>
      <c r="F175" s="36"/>
      <c r="G175" s="36"/>
      <c r="H175" s="36"/>
      <c r="I175" s="36"/>
      <c r="J175" s="36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</row>
    <row r="176" spans="1:254" ht="12.75">
      <c r="A176" s="35"/>
      <c r="B176" s="57"/>
      <c r="C176" s="36"/>
      <c r="D176" s="36"/>
      <c r="E176" s="36"/>
      <c r="F176" s="36"/>
      <c r="G176" s="36"/>
      <c r="H176" s="36"/>
      <c r="I176" s="36"/>
      <c r="J176" s="36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</row>
    <row r="177" spans="1:254" ht="12.75">
      <c r="A177" s="35"/>
      <c r="B177" s="57"/>
      <c r="C177" s="36"/>
      <c r="D177" s="36"/>
      <c r="E177" s="36"/>
      <c r="F177" s="36"/>
      <c r="G177" s="36"/>
      <c r="H177" s="36"/>
      <c r="I177" s="36"/>
      <c r="J177" s="36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</row>
    <row r="178" spans="1:254" ht="12.75">
      <c r="A178" s="35"/>
      <c r="B178" s="57"/>
      <c r="C178" s="36"/>
      <c r="D178" s="36"/>
      <c r="E178" s="36"/>
      <c r="F178" s="36"/>
      <c r="G178" s="36"/>
      <c r="H178" s="36"/>
      <c r="I178" s="36"/>
      <c r="J178" s="36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</row>
    <row r="179" spans="1:254" ht="12.75">
      <c r="A179" s="35"/>
      <c r="B179" s="57"/>
      <c r="C179" s="36"/>
      <c r="D179" s="36"/>
      <c r="E179" s="36"/>
      <c r="F179" s="36"/>
      <c r="G179" s="36"/>
      <c r="H179" s="36"/>
      <c r="I179" s="36"/>
      <c r="J179" s="36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</row>
    <row r="180" spans="1:254" ht="12.75">
      <c r="A180" s="35"/>
      <c r="B180" s="57"/>
      <c r="C180" s="36"/>
      <c r="D180" s="36"/>
      <c r="E180" s="36"/>
      <c r="F180" s="36"/>
      <c r="G180" s="36"/>
      <c r="H180" s="36"/>
      <c r="I180" s="36"/>
      <c r="J180" s="36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</row>
    <row r="181" spans="1:254" ht="12.75">
      <c r="A181" s="35"/>
      <c r="B181" s="57"/>
      <c r="C181" s="36"/>
      <c r="D181" s="36"/>
      <c r="E181" s="36"/>
      <c r="F181" s="36"/>
      <c r="G181" s="36"/>
      <c r="H181" s="36"/>
      <c r="I181" s="36"/>
      <c r="J181" s="36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</row>
    <row r="182" spans="1:254" ht="12.75">
      <c r="A182" s="35"/>
      <c r="B182" s="57"/>
      <c r="C182" s="36"/>
      <c r="D182" s="36"/>
      <c r="E182" s="36"/>
      <c r="F182" s="36"/>
      <c r="G182" s="36"/>
      <c r="H182" s="36"/>
      <c r="I182" s="36"/>
      <c r="J182" s="36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</row>
    <row r="183" spans="1:254" ht="12.75">
      <c r="A183" s="35"/>
      <c r="B183" s="57"/>
      <c r="C183" s="36"/>
      <c r="D183" s="36"/>
      <c r="E183" s="36"/>
      <c r="F183" s="36"/>
      <c r="G183" s="36"/>
      <c r="H183" s="36"/>
      <c r="I183" s="36"/>
      <c r="J183" s="36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</row>
    <row r="184" spans="1:254" ht="12.75">
      <c r="A184" s="35"/>
      <c r="B184" s="57"/>
      <c r="C184" s="36"/>
      <c r="D184" s="36"/>
      <c r="E184" s="36"/>
      <c r="F184" s="36"/>
      <c r="G184" s="36"/>
      <c r="H184" s="36"/>
      <c r="I184" s="36"/>
      <c r="J184" s="36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</row>
    <row r="185" spans="1:254" ht="12.75">
      <c r="A185" s="35"/>
      <c r="B185" s="57"/>
      <c r="C185" s="36"/>
      <c r="D185" s="36"/>
      <c r="E185" s="36"/>
      <c r="F185" s="36"/>
      <c r="G185" s="36"/>
      <c r="H185" s="36"/>
      <c r="I185" s="36"/>
      <c r="J185" s="36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</row>
    <row r="186" spans="1:254" ht="12.75">
      <c r="A186" s="35"/>
      <c r="B186" s="57"/>
      <c r="C186" s="36"/>
      <c r="D186" s="36"/>
      <c r="E186" s="36"/>
      <c r="F186" s="36"/>
      <c r="G186" s="36"/>
      <c r="H186" s="36"/>
      <c r="I186" s="36"/>
      <c r="J186" s="36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</row>
    <row r="187" spans="1:254" ht="12.75">
      <c r="A187" s="35"/>
      <c r="B187" s="57"/>
      <c r="C187" s="36"/>
      <c r="D187" s="36"/>
      <c r="E187" s="36"/>
      <c r="F187" s="36"/>
      <c r="G187" s="36"/>
      <c r="H187" s="36"/>
      <c r="I187" s="36"/>
      <c r="J187" s="36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</row>
    <row r="188" spans="1:254" ht="12.75">
      <c r="A188" s="35"/>
      <c r="B188" s="57"/>
      <c r="C188" s="36"/>
      <c r="D188" s="36"/>
      <c r="E188" s="36"/>
      <c r="F188" s="36"/>
      <c r="G188" s="36"/>
      <c r="H188" s="36"/>
      <c r="I188" s="36"/>
      <c r="J188" s="36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</row>
    <row r="189" spans="1:254" ht="12.75">
      <c r="A189" s="35"/>
      <c r="B189" s="57"/>
      <c r="C189" s="36"/>
      <c r="D189" s="36"/>
      <c r="E189" s="36"/>
      <c r="F189" s="36"/>
      <c r="G189" s="36"/>
      <c r="H189" s="36"/>
      <c r="I189" s="36"/>
      <c r="J189" s="36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</row>
    <row r="190" spans="1:254" ht="12.75">
      <c r="A190" s="35"/>
      <c r="B190" s="57"/>
      <c r="C190" s="36"/>
      <c r="D190" s="36"/>
      <c r="E190" s="36"/>
      <c r="F190" s="36"/>
      <c r="G190" s="36"/>
      <c r="H190" s="36"/>
      <c r="I190" s="36"/>
      <c r="J190" s="36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</row>
    <row r="191" spans="1:254" ht="12.75">
      <c r="A191" s="35"/>
      <c r="B191" s="57"/>
      <c r="C191" s="36"/>
      <c r="D191" s="36"/>
      <c r="E191" s="36"/>
      <c r="F191" s="36"/>
      <c r="G191" s="36"/>
      <c r="H191" s="36"/>
      <c r="I191" s="36"/>
      <c r="J191" s="36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</row>
    <row r="192" spans="1:254" ht="12.75">
      <c r="A192" s="35"/>
      <c r="B192" s="57"/>
      <c r="C192" s="36"/>
      <c r="D192" s="36"/>
      <c r="E192" s="36"/>
      <c r="F192" s="36"/>
      <c r="G192" s="36"/>
      <c r="H192" s="36"/>
      <c r="I192" s="36"/>
      <c r="J192" s="36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</row>
    <row r="193" spans="1:254" ht="12.75">
      <c r="A193" s="35"/>
      <c r="B193" s="57"/>
      <c r="C193" s="36"/>
      <c r="D193" s="36"/>
      <c r="E193" s="36"/>
      <c r="F193" s="36"/>
      <c r="G193" s="36"/>
      <c r="H193" s="36"/>
      <c r="I193" s="36"/>
      <c r="J193" s="36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</row>
    <row r="194" spans="1:254" ht="12.75">
      <c r="A194" s="35"/>
      <c r="B194" s="57"/>
      <c r="C194" s="36"/>
      <c r="D194" s="36"/>
      <c r="E194" s="36"/>
      <c r="F194" s="36"/>
      <c r="G194" s="36"/>
      <c r="H194" s="36"/>
      <c r="I194" s="36"/>
      <c r="J194" s="36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</row>
    <row r="195" spans="1:254" ht="12.75">
      <c r="A195" s="35"/>
      <c r="B195" s="57"/>
      <c r="C195" s="36"/>
      <c r="D195" s="36"/>
      <c r="E195" s="36"/>
      <c r="F195" s="36"/>
      <c r="G195" s="36"/>
      <c r="H195" s="36"/>
      <c r="I195" s="36"/>
      <c r="J195" s="36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</row>
    <row r="196" spans="1:254" ht="12.75">
      <c r="A196" s="35"/>
      <c r="B196" s="57"/>
      <c r="C196" s="36"/>
      <c r="D196" s="36"/>
      <c r="E196" s="36"/>
      <c r="F196" s="36"/>
      <c r="G196" s="36"/>
      <c r="H196" s="36"/>
      <c r="I196" s="27"/>
      <c r="J196" s="27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</row>
    <row r="197" spans="1:254" ht="12.75">
      <c r="A197" s="35"/>
      <c r="B197" s="57"/>
      <c r="C197" s="36"/>
      <c r="D197" s="36"/>
      <c r="E197" s="36"/>
      <c r="F197" s="36"/>
      <c r="G197" s="36"/>
      <c r="H197" s="36"/>
      <c r="I197" s="27"/>
      <c r="J197" s="27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</row>
    <row r="198" spans="1:254" ht="12.75">
      <c r="A198" s="35"/>
      <c r="B198" s="57"/>
      <c r="C198" s="36"/>
      <c r="D198" s="36"/>
      <c r="E198" s="36"/>
      <c r="F198" s="36"/>
      <c r="G198" s="36"/>
      <c r="H198" s="36"/>
      <c r="I198" s="27"/>
      <c r="J198" s="27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</row>
    <row r="199" spans="1:254" ht="12.75">
      <c r="A199" s="35"/>
      <c r="B199" s="57"/>
      <c r="C199" s="36"/>
      <c r="D199" s="36"/>
      <c r="E199" s="36"/>
      <c r="F199" s="36"/>
      <c r="G199" s="36"/>
      <c r="H199" s="36"/>
      <c r="I199" s="27"/>
      <c r="J199" s="27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</row>
    <row r="200" spans="1:254" ht="12.75">
      <c r="A200" s="35"/>
      <c r="B200" s="57"/>
      <c r="C200" s="36"/>
      <c r="D200" s="36"/>
      <c r="E200" s="36"/>
      <c r="F200" s="36"/>
      <c r="G200" s="36"/>
      <c r="H200" s="36"/>
      <c r="I200" s="27"/>
      <c r="J200" s="27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</row>
    <row r="201" spans="1:254" ht="12.75">
      <c r="A201" s="35"/>
      <c r="B201" s="57"/>
      <c r="C201" s="36"/>
      <c r="D201" s="36"/>
      <c r="E201" s="36"/>
      <c r="F201" s="36"/>
      <c r="G201" s="36"/>
      <c r="H201" s="36"/>
      <c r="I201" s="27"/>
      <c r="J201" s="27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</row>
    <row r="202" spans="1:254" ht="12.75">
      <c r="A202" s="35"/>
      <c r="B202" s="57"/>
      <c r="C202" s="36"/>
      <c r="D202" s="36"/>
      <c r="E202" s="36"/>
      <c r="F202" s="36"/>
      <c r="G202" s="36"/>
      <c r="H202" s="36"/>
      <c r="I202" s="27"/>
      <c r="J202" s="27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</row>
    <row r="203" spans="1:254" ht="12.75">
      <c r="A203" s="35"/>
      <c r="B203" s="57"/>
      <c r="C203" s="36"/>
      <c r="D203" s="36"/>
      <c r="E203" s="36"/>
      <c r="F203" s="36"/>
      <c r="G203" s="36"/>
      <c r="H203" s="36"/>
      <c r="I203" s="27"/>
      <c r="J203" s="27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</row>
    <row r="204" spans="1:254" ht="12.75">
      <c r="A204" s="35"/>
      <c r="B204" s="57"/>
      <c r="C204" s="36"/>
      <c r="D204" s="36"/>
      <c r="E204" s="36"/>
      <c r="F204" s="36"/>
      <c r="G204" s="36"/>
      <c r="H204" s="36"/>
      <c r="I204" s="27"/>
      <c r="J204" s="27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</row>
    <row r="205" spans="1:254" ht="12.75">
      <c r="A205" s="35"/>
      <c r="B205" s="57"/>
      <c r="C205" s="36"/>
      <c r="D205" s="36"/>
      <c r="E205" s="36"/>
      <c r="F205" s="36"/>
      <c r="G205" s="36"/>
      <c r="H205" s="36"/>
      <c r="I205" s="27"/>
      <c r="J205" s="27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</row>
    <row r="206" spans="1:254" ht="12.75">
      <c r="A206" s="35"/>
      <c r="B206" s="57"/>
      <c r="C206" s="36"/>
      <c r="D206" s="36"/>
      <c r="E206" s="36"/>
      <c r="F206" s="36"/>
      <c r="G206" s="36"/>
      <c r="H206" s="36"/>
      <c r="I206" s="27"/>
      <c r="J206" s="27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</row>
    <row r="207" spans="1:254" ht="12.75">
      <c r="A207" s="35"/>
      <c r="B207" s="57"/>
      <c r="C207" s="36"/>
      <c r="D207" s="36"/>
      <c r="E207" s="36"/>
      <c r="F207" s="36"/>
      <c r="G207" s="36"/>
      <c r="H207" s="36"/>
      <c r="I207" s="27"/>
      <c r="J207" s="27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</row>
    <row r="208" spans="1:254" ht="12.75">
      <c r="A208" s="35"/>
      <c r="B208" s="57"/>
      <c r="C208" s="36"/>
      <c r="D208" s="36"/>
      <c r="E208" s="36"/>
      <c r="F208" s="36"/>
      <c r="G208" s="36"/>
      <c r="H208" s="36"/>
      <c r="I208" s="27"/>
      <c r="J208" s="27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</row>
    <row r="209" spans="1:254" ht="12.75">
      <c r="A209" s="35"/>
      <c r="B209" s="57"/>
      <c r="C209" s="36"/>
      <c r="D209" s="36"/>
      <c r="E209" s="36"/>
      <c r="F209" s="36"/>
      <c r="G209" s="36"/>
      <c r="H209" s="36"/>
      <c r="I209" s="27"/>
      <c r="J209" s="27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</row>
    <row r="210" spans="1:254" ht="12.75">
      <c r="A210" s="35"/>
      <c r="B210" s="57"/>
      <c r="C210" s="36"/>
      <c r="D210" s="36"/>
      <c r="E210" s="36"/>
      <c r="F210" s="36"/>
      <c r="G210" s="36"/>
      <c r="H210" s="36"/>
      <c r="I210" s="27"/>
      <c r="J210" s="27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</row>
    <row r="211" spans="1:254" ht="12.75">
      <c r="A211" s="35"/>
      <c r="B211" s="57"/>
      <c r="C211" s="36"/>
      <c r="D211" s="36"/>
      <c r="E211" s="36"/>
      <c r="F211" s="36"/>
      <c r="G211" s="36"/>
      <c r="H211" s="36"/>
      <c r="I211" s="27"/>
      <c r="J211" s="27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</row>
    <row r="212" spans="1:254" ht="12.75">
      <c r="A212" s="35"/>
      <c r="B212" s="57"/>
      <c r="C212" s="36"/>
      <c r="D212" s="36"/>
      <c r="E212" s="36"/>
      <c r="F212" s="36"/>
      <c r="G212" s="36"/>
      <c r="H212" s="36"/>
      <c r="I212" s="27"/>
      <c r="J212" s="27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</row>
    <row r="213" spans="1:254" ht="12.75">
      <c r="A213" s="35"/>
      <c r="B213" s="57"/>
      <c r="C213" s="36"/>
      <c r="D213" s="36"/>
      <c r="E213" s="36"/>
      <c r="F213" s="36"/>
      <c r="G213" s="36"/>
      <c r="H213" s="36"/>
      <c r="I213" s="27"/>
      <c r="J213" s="27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</row>
    <row r="214" spans="1:254" ht="12.75">
      <c r="A214" s="35"/>
      <c r="B214" s="57"/>
      <c r="C214" s="36"/>
      <c r="D214" s="36"/>
      <c r="E214" s="36"/>
      <c r="F214" s="36"/>
      <c r="G214" s="36"/>
      <c r="H214" s="36"/>
      <c r="I214" s="27"/>
      <c r="J214" s="27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</row>
    <row r="215" spans="1:254" ht="12.75">
      <c r="A215" s="35"/>
      <c r="B215" s="57"/>
      <c r="C215" s="36"/>
      <c r="D215" s="36"/>
      <c r="E215" s="36"/>
      <c r="F215" s="36"/>
      <c r="G215" s="36"/>
      <c r="H215" s="36"/>
      <c r="I215" s="27"/>
      <c r="J215" s="27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</row>
    <row r="216" spans="1:254" ht="12.75">
      <c r="A216" s="35"/>
      <c r="B216" s="57"/>
      <c r="C216" s="36"/>
      <c r="D216" s="36"/>
      <c r="E216" s="36"/>
      <c r="F216" s="36"/>
      <c r="G216" s="36"/>
      <c r="H216" s="36"/>
      <c r="I216" s="27"/>
      <c r="J216" s="27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pans="1:254" ht="12.75">
      <c r="A217" s="35"/>
      <c r="B217" s="57"/>
      <c r="C217" s="36"/>
      <c r="D217" s="36"/>
      <c r="E217" s="36"/>
      <c r="F217" s="36"/>
      <c r="G217" s="36"/>
      <c r="H217" s="36"/>
      <c r="I217" s="27"/>
      <c r="J217" s="27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pans="1:254" ht="12.75">
      <c r="A218" s="35"/>
      <c r="B218" s="57"/>
      <c r="C218" s="36"/>
      <c r="D218" s="36"/>
      <c r="E218" s="36"/>
      <c r="F218" s="36"/>
      <c r="G218" s="36"/>
      <c r="H218" s="36"/>
      <c r="I218" s="27"/>
      <c r="J218" s="27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pans="1:254" ht="12.75">
      <c r="A219" s="35"/>
      <c r="B219" s="57"/>
      <c r="C219" s="36"/>
      <c r="D219" s="36"/>
      <c r="E219" s="36"/>
      <c r="F219" s="36"/>
      <c r="G219" s="36"/>
      <c r="H219" s="36"/>
      <c r="I219" s="27"/>
      <c r="J219" s="27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</row>
    <row r="220" spans="1:254" ht="12.75">
      <c r="A220" s="35"/>
      <c r="B220" s="57"/>
      <c r="C220" s="36"/>
      <c r="D220" s="36"/>
      <c r="E220" s="36"/>
      <c r="F220" s="36"/>
      <c r="G220" s="36"/>
      <c r="H220" s="36"/>
      <c r="I220" s="27"/>
      <c r="J220" s="27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</row>
    <row r="221" spans="1:254" ht="12.75">
      <c r="A221" s="35"/>
      <c r="B221" s="57"/>
      <c r="C221" s="36"/>
      <c r="D221" s="36"/>
      <c r="E221" s="36"/>
      <c r="F221" s="36"/>
      <c r="G221" s="36"/>
      <c r="H221" s="36"/>
      <c r="I221" s="27"/>
      <c r="J221" s="27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</row>
    <row r="222" spans="1:254" ht="12.75">
      <c r="A222" s="35"/>
      <c r="B222" s="57"/>
      <c r="C222" s="36"/>
      <c r="D222" s="36"/>
      <c r="E222" s="36"/>
      <c r="F222" s="36"/>
      <c r="G222" s="36"/>
      <c r="H222" s="36"/>
      <c r="I222" s="27"/>
      <c r="J222" s="27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</row>
    <row r="223" spans="1:254" ht="12.75">
      <c r="A223" s="35"/>
      <c r="B223" s="57"/>
      <c r="C223" s="36"/>
      <c r="D223" s="36"/>
      <c r="E223" s="36"/>
      <c r="F223" s="36"/>
      <c r="G223" s="36"/>
      <c r="H223" s="36"/>
      <c r="I223" s="27"/>
      <c r="J223" s="27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</row>
    <row r="224" spans="1:254" ht="12.75">
      <c r="A224" s="35"/>
      <c r="B224" s="57"/>
      <c r="C224" s="36"/>
      <c r="D224" s="36"/>
      <c r="E224" s="36"/>
      <c r="F224" s="36"/>
      <c r="G224" s="36"/>
      <c r="H224" s="36"/>
      <c r="I224" s="27"/>
      <c r="J224" s="27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</row>
    <row r="225" spans="1:254" ht="12.75">
      <c r="A225" s="35"/>
      <c r="B225" s="57"/>
      <c r="C225" s="36"/>
      <c r="D225" s="36"/>
      <c r="E225" s="36"/>
      <c r="F225" s="36"/>
      <c r="G225" s="36"/>
      <c r="H225" s="36"/>
      <c r="I225" s="27"/>
      <c r="J225" s="27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</row>
    <row r="226" spans="1:254" ht="12.75">
      <c r="A226" s="35"/>
      <c r="B226" s="57"/>
      <c r="C226" s="36"/>
      <c r="D226" s="36"/>
      <c r="E226" s="36"/>
      <c r="F226" s="36"/>
      <c r="G226" s="36"/>
      <c r="H226" s="36"/>
      <c r="I226" s="27"/>
      <c r="J226" s="27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</row>
    <row r="227" spans="1:254" ht="12.75">
      <c r="A227" s="35"/>
      <c r="B227" s="57"/>
      <c r="C227" s="36"/>
      <c r="D227" s="36"/>
      <c r="E227" s="36"/>
      <c r="F227" s="36"/>
      <c r="G227" s="36"/>
      <c r="H227" s="36"/>
      <c r="I227" s="27"/>
      <c r="J227" s="27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</row>
    <row r="228" spans="1:254" ht="12.75">
      <c r="A228" s="35"/>
      <c r="B228" s="57"/>
      <c r="C228" s="36"/>
      <c r="D228" s="36"/>
      <c r="E228" s="36"/>
      <c r="F228" s="36"/>
      <c r="G228" s="36"/>
      <c r="H228" s="36"/>
      <c r="I228" s="27"/>
      <c r="J228" s="27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</row>
    <row r="229" spans="1:254" ht="12.75">
      <c r="A229" s="35"/>
      <c r="B229" s="57"/>
      <c r="C229" s="36"/>
      <c r="D229" s="36"/>
      <c r="E229" s="36"/>
      <c r="F229" s="36"/>
      <c r="G229" s="36"/>
      <c r="H229" s="36"/>
      <c r="I229" s="27"/>
      <c r="J229" s="27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</row>
    <row r="230" spans="1:254" ht="12.75">
      <c r="A230" s="35"/>
      <c r="B230" s="57"/>
      <c r="C230" s="36"/>
      <c r="D230" s="36"/>
      <c r="E230" s="36"/>
      <c r="F230" s="36"/>
      <c r="G230" s="36"/>
      <c r="H230" s="36"/>
      <c r="I230" s="27"/>
      <c r="J230" s="27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</row>
    <row r="231" spans="1:254" ht="12.75">
      <c r="A231" s="35"/>
      <c r="B231" s="57"/>
      <c r="C231" s="36"/>
      <c r="D231" s="36"/>
      <c r="E231" s="36"/>
      <c r="F231" s="36"/>
      <c r="G231" s="36"/>
      <c r="H231" s="36"/>
      <c r="I231" s="27"/>
      <c r="J231" s="27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</row>
    <row r="232" spans="1:254" ht="12.75">
      <c r="A232" s="35"/>
      <c r="B232" s="57"/>
      <c r="C232" s="36"/>
      <c r="D232" s="36"/>
      <c r="E232" s="36"/>
      <c r="F232" s="36"/>
      <c r="G232" s="36"/>
      <c r="H232" s="36"/>
      <c r="I232" s="27"/>
      <c r="J232" s="27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</row>
    <row r="233" spans="1:254" ht="12.75">
      <c r="A233" s="35"/>
      <c r="B233" s="57"/>
      <c r="C233" s="36"/>
      <c r="D233" s="36"/>
      <c r="E233" s="36"/>
      <c r="F233" s="36"/>
      <c r="G233" s="36"/>
      <c r="H233" s="36"/>
      <c r="I233" s="27"/>
      <c r="J233" s="27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</row>
    <row r="234" spans="1:254" ht="12.75">
      <c r="A234" s="35"/>
      <c r="B234" s="57"/>
      <c r="C234" s="36"/>
      <c r="D234" s="36"/>
      <c r="E234" s="36"/>
      <c r="F234" s="36"/>
      <c r="G234" s="36"/>
      <c r="H234" s="36"/>
      <c r="I234" s="27"/>
      <c r="J234" s="27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</row>
    <row r="235" spans="1:254" ht="12.75">
      <c r="A235" s="35"/>
      <c r="B235" s="57"/>
      <c r="C235" s="36"/>
      <c r="D235" s="36"/>
      <c r="E235" s="36"/>
      <c r="F235" s="36"/>
      <c r="G235" s="36"/>
      <c r="H235" s="36"/>
      <c r="I235" s="27"/>
      <c r="J235" s="27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</row>
    <row r="236" spans="1:254" ht="12.75">
      <c r="A236" s="35"/>
      <c r="B236" s="57"/>
      <c r="C236" s="36"/>
      <c r="D236" s="36"/>
      <c r="E236" s="36"/>
      <c r="F236" s="36"/>
      <c r="G236" s="36"/>
      <c r="H236" s="36"/>
      <c r="I236" s="27"/>
      <c r="J236" s="27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</row>
    <row r="237" spans="1:254" ht="12.75">
      <c r="A237" s="35"/>
      <c r="B237" s="57"/>
      <c r="C237" s="36"/>
      <c r="D237" s="36"/>
      <c r="E237" s="36"/>
      <c r="F237" s="36"/>
      <c r="G237" s="36"/>
      <c r="H237" s="36"/>
      <c r="I237" s="27"/>
      <c r="J237" s="27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</row>
    <row r="238" spans="1:254" ht="12.75">
      <c r="A238" s="35"/>
      <c r="B238" s="57"/>
      <c r="C238" s="36"/>
      <c r="D238" s="36"/>
      <c r="E238" s="36"/>
      <c r="F238" s="36"/>
      <c r="G238" s="36"/>
      <c r="H238" s="36"/>
      <c r="I238" s="27"/>
      <c r="J238" s="27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</row>
    <row r="239" spans="1:254" ht="12.75">
      <c r="A239" s="35"/>
      <c r="B239" s="57"/>
      <c r="C239" s="36"/>
      <c r="D239" s="36"/>
      <c r="E239" s="36"/>
      <c r="F239" s="36"/>
      <c r="G239" s="36"/>
      <c r="H239" s="36"/>
      <c r="I239" s="27"/>
      <c r="J239" s="27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</row>
    <row r="240" spans="1:254" ht="12.75">
      <c r="A240" s="35"/>
      <c r="B240" s="57"/>
      <c r="C240" s="36"/>
      <c r="D240" s="36"/>
      <c r="E240" s="36"/>
      <c r="F240" s="36"/>
      <c r="G240" s="36"/>
      <c r="H240" s="36"/>
      <c r="I240" s="27"/>
      <c r="J240" s="27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</row>
    <row r="241" spans="1:254" ht="12.75">
      <c r="A241" s="35"/>
      <c r="B241" s="57"/>
      <c r="C241" s="36"/>
      <c r="D241" s="36"/>
      <c r="E241" s="36"/>
      <c r="F241" s="36"/>
      <c r="G241" s="36"/>
      <c r="H241" s="36"/>
      <c r="I241" s="27"/>
      <c r="J241" s="27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</row>
    <row r="242" spans="1:254" ht="12.75">
      <c r="A242" s="35"/>
      <c r="B242" s="57"/>
      <c r="C242" s="36"/>
      <c r="D242" s="36"/>
      <c r="E242" s="36"/>
      <c r="F242" s="36"/>
      <c r="G242" s="36"/>
      <c r="H242" s="36"/>
      <c r="I242" s="27"/>
      <c r="J242" s="27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</row>
    <row r="243" spans="1:254" ht="12.75">
      <c r="A243" s="35"/>
      <c r="B243" s="57"/>
      <c r="C243" s="36"/>
      <c r="D243" s="36"/>
      <c r="E243" s="36"/>
      <c r="F243" s="36"/>
      <c r="G243" s="36"/>
      <c r="H243" s="36"/>
      <c r="I243" s="27"/>
      <c r="J243" s="27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</row>
    <row r="244" spans="1:254" ht="12.75">
      <c r="A244" s="35"/>
      <c r="B244" s="57"/>
      <c r="C244" s="36"/>
      <c r="D244" s="36"/>
      <c r="E244" s="36"/>
      <c r="F244" s="36"/>
      <c r="G244" s="36"/>
      <c r="H244" s="36"/>
      <c r="I244" s="27"/>
      <c r="J244" s="27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</row>
    <row r="245" spans="1:254" ht="12.75">
      <c r="A245" s="35"/>
      <c r="B245" s="57"/>
      <c r="C245" s="36"/>
      <c r="D245" s="36"/>
      <c r="E245" s="36"/>
      <c r="F245" s="36"/>
      <c r="G245" s="36"/>
      <c r="H245" s="36"/>
      <c r="I245" s="27"/>
      <c r="J245" s="27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</row>
    <row r="246" spans="1:254" ht="12.75">
      <c r="A246" s="35"/>
      <c r="B246" s="58"/>
      <c r="C246" s="35"/>
      <c r="D246" s="35"/>
      <c r="E246" s="35"/>
      <c r="F246" s="35"/>
      <c r="G246" s="35"/>
      <c r="H246" s="35"/>
      <c r="I246" s="12"/>
      <c r="J246" s="12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</row>
    <row r="247" spans="1:254" ht="12.75">
      <c r="A247" s="35"/>
      <c r="B247" s="58"/>
      <c r="C247" s="35"/>
      <c r="D247" s="35"/>
      <c r="E247" s="35"/>
      <c r="F247" s="35"/>
      <c r="G247" s="35"/>
      <c r="H247" s="35"/>
      <c r="I247" s="12"/>
      <c r="J247" s="12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</row>
    <row r="248" spans="1:254" ht="12.75">
      <c r="A248" s="35"/>
      <c r="B248" s="58"/>
      <c r="C248" s="35"/>
      <c r="D248" s="35"/>
      <c r="E248" s="35"/>
      <c r="F248" s="35"/>
      <c r="G248" s="35"/>
      <c r="H248" s="35"/>
      <c r="I248" s="12"/>
      <c r="J248" s="12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</row>
    <row r="249" spans="1:254" ht="12.75">
      <c r="A249" s="35"/>
      <c r="B249" s="58"/>
      <c r="C249" s="35"/>
      <c r="D249" s="35"/>
      <c r="E249" s="35"/>
      <c r="F249" s="35"/>
      <c r="G249" s="35"/>
      <c r="H249" s="35"/>
      <c r="I249" s="12"/>
      <c r="J249" s="12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</row>
    <row r="250" spans="1:254" ht="12.75">
      <c r="A250" s="35"/>
      <c r="B250" s="58"/>
      <c r="C250" s="35"/>
      <c r="D250" s="35"/>
      <c r="E250" s="35"/>
      <c r="F250" s="35"/>
      <c r="G250" s="35"/>
      <c r="H250" s="35"/>
      <c r="I250" s="12"/>
      <c r="J250" s="12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</row>
    <row r="251" spans="1:254" ht="12.75">
      <c r="A251" s="35"/>
      <c r="B251" s="58"/>
      <c r="C251" s="35"/>
      <c r="D251" s="35"/>
      <c r="E251" s="35"/>
      <c r="F251" s="35"/>
      <c r="G251" s="35"/>
      <c r="H251" s="35"/>
      <c r="I251" s="12"/>
      <c r="J251" s="12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</row>
    <row r="252" spans="1:254" ht="12.75">
      <c r="A252" s="35"/>
      <c r="B252" s="58"/>
      <c r="C252" s="35"/>
      <c r="D252" s="35"/>
      <c r="E252" s="35"/>
      <c r="F252" s="35"/>
      <c r="G252" s="35"/>
      <c r="H252" s="35"/>
      <c r="I252" s="12"/>
      <c r="J252" s="12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</row>
    <row r="253" spans="1:254" ht="12.75">
      <c r="A253" s="35"/>
      <c r="B253" s="58"/>
      <c r="C253" s="35"/>
      <c r="D253" s="35"/>
      <c r="E253" s="35"/>
      <c r="F253" s="35"/>
      <c r="G253" s="35"/>
      <c r="H253" s="35"/>
      <c r="I253" s="12"/>
      <c r="J253" s="12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</row>
    <row r="254" spans="1:254" ht="12.75">
      <c r="A254" s="35"/>
      <c r="B254" s="58"/>
      <c r="C254" s="35"/>
      <c r="D254" s="35"/>
      <c r="E254" s="35"/>
      <c r="F254" s="35"/>
      <c r="G254" s="35"/>
      <c r="H254" s="35"/>
      <c r="I254" s="12"/>
      <c r="J254" s="12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</row>
    <row r="255" spans="1:254" ht="12.75">
      <c r="A255" s="35"/>
      <c r="B255" s="58"/>
      <c r="C255" s="35"/>
      <c r="D255" s="35"/>
      <c r="E255" s="35"/>
      <c r="F255" s="35"/>
      <c r="G255" s="35"/>
      <c r="H255" s="35"/>
      <c r="I255" s="12"/>
      <c r="J255" s="12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</row>
    <row r="256" spans="1:254" ht="12.75">
      <c r="A256" s="35"/>
      <c r="B256" s="58"/>
      <c r="C256" s="35"/>
      <c r="D256" s="35"/>
      <c r="E256" s="35"/>
      <c r="F256" s="35"/>
      <c r="G256" s="35"/>
      <c r="H256" s="35"/>
      <c r="I256" s="12"/>
      <c r="J256" s="12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</row>
    <row r="257" spans="1:254" ht="12.75">
      <c r="A257" s="35"/>
      <c r="B257" s="58"/>
      <c r="C257" s="35"/>
      <c r="D257" s="35"/>
      <c r="E257" s="35"/>
      <c r="F257" s="35"/>
      <c r="G257" s="35"/>
      <c r="H257" s="35"/>
      <c r="I257" s="12"/>
      <c r="J257" s="12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</row>
    <row r="258" spans="1:254" ht="12.75">
      <c r="A258" s="35"/>
      <c r="B258" s="58"/>
      <c r="C258" s="35"/>
      <c r="D258" s="35"/>
      <c r="E258" s="35"/>
      <c r="F258" s="35"/>
      <c r="G258" s="35"/>
      <c r="H258" s="35"/>
      <c r="I258" s="12"/>
      <c r="J258" s="12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</row>
    <row r="259" spans="1:254" ht="12.75">
      <c r="A259" s="35"/>
      <c r="B259" s="58"/>
      <c r="C259" s="35"/>
      <c r="D259" s="35"/>
      <c r="E259" s="35"/>
      <c r="F259" s="35"/>
      <c r="G259" s="35"/>
      <c r="H259" s="35"/>
      <c r="I259" s="12"/>
      <c r="J259" s="12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</row>
    <row r="260" spans="1:254" ht="12.75">
      <c r="A260" s="35"/>
      <c r="B260" s="58"/>
      <c r="C260" s="35"/>
      <c r="D260" s="35"/>
      <c r="E260" s="35"/>
      <c r="F260" s="35"/>
      <c r="G260" s="35"/>
      <c r="H260" s="35"/>
      <c r="I260" s="12"/>
      <c r="J260" s="12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</row>
    <row r="261" spans="1:254" ht="12.75">
      <c r="A261" s="35"/>
      <c r="B261" s="58"/>
      <c r="C261" s="35"/>
      <c r="D261" s="35"/>
      <c r="E261" s="35"/>
      <c r="F261" s="35"/>
      <c r="G261" s="35"/>
      <c r="H261" s="35"/>
      <c r="I261" s="12"/>
      <c r="J261" s="12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</row>
    <row r="262" spans="1:254" ht="12.75">
      <c r="A262" s="35"/>
      <c r="B262" s="58"/>
      <c r="C262" s="35"/>
      <c r="D262" s="35"/>
      <c r="E262" s="35"/>
      <c r="F262" s="35"/>
      <c r="G262" s="35"/>
      <c r="H262" s="35"/>
      <c r="I262" s="12"/>
      <c r="J262" s="12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</row>
    <row r="263" spans="1:254" ht="12.75">
      <c r="A263" s="35"/>
      <c r="B263" s="58"/>
      <c r="C263" s="35"/>
      <c r="D263" s="35"/>
      <c r="E263" s="35"/>
      <c r="F263" s="35"/>
      <c r="G263" s="35"/>
      <c r="H263" s="35"/>
      <c r="I263" s="12"/>
      <c r="J263" s="12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</row>
    <row r="264" spans="1:254" ht="12.75">
      <c r="A264" s="35"/>
      <c r="B264" s="58"/>
      <c r="C264" s="35"/>
      <c r="D264" s="35"/>
      <c r="E264" s="35"/>
      <c r="F264" s="35"/>
      <c r="G264" s="35"/>
      <c r="H264" s="35"/>
      <c r="I264" s="12"/>
      <c r="J264" s="12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</row>
    <row r="265" spans="1:254" ht="12.75">
      <c r="A265" s="35"/>
      <c r="B265" s="53"/>
      <c r="C265" s="12"/>
      <c r="D265" s="22"/>
      <c r="E265" s="12"/>
      <c r="F265" s="12"/>
      <c r="G265" s="12"/>
      <c r="H265" s="12"/>
      <c r="I265" s="12"/>
      <c r="J265" s="12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</row>
    <row r="266" spans="1:254" ht="12.75">
      <c r="A266" s="35"/>
      <c r="B266" s="53"/>
      <c r="C266" s="12"/>
      <c r="D266" s="22"/>
      <c r="E266" s="12"/>
      <c r="F266" s="12"/>
      <c r="G266" s="12"/>
      <c r="H266" s="12"/>
      <c r="I266" s="12"/>
      <c r="J266" s="12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</row>
    <row r="267" spans="1:254" ht="12.75">
      <c r="A267" s="12"/>
      <c r="B267" s="53"/>
      <c r="C267" s="12"/>
      <c r="D267" s="22"/>
      <c r="E267" s="12"/>
      <c r="F267" s="12"/>
      <c r="G267" s="12"/>
      <c r="H267" s="12"/>
      <c r="I267" s="12"/>
      <c r="J267" s="12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</row>
    <row r="268" spans="1:254" ht="12.75">
      <c r="A268" s="12"/>
      <c r="B268" s="53"/>
      <c r="C268" s="12"/>
      <c r="D268" s="22"/>
      <c r="E268" s="12"/>
      <c r="F268" s="12"/>
      <c r="G268" s="12"/>
      <c r="H268" s="12"/>
      <c r="I268" s="12"/>
      <c r="J268" s="12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</row>
    <row r="269" spans="1:254" ht="12.75">
      <c r="A269" s="12"/>
      <c r="B269" s="53"/>
      <c r="C269" s="12"/>
      <c r="D269" s="22"/>
      <c r="E269" s="12"/>
      <c r="F269" s="12"/>
      <c r="G269" s="12"/>
      <c r="H269" s="12"/>
      <c r="I269" s="12"/>
      <c r="J269" s="12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</row>
    <row r="270" spans="1:254" ht="12.75">
      <c r="A270" s="12"/>
      <c r="B270" s="53"/>
      <c r="C270" s="12"/>
      <c r="D270" s="22"/>
      <c r="E270" s="12"/>
      <c r="F270" s="12"/>
      <c r="G270" s="12"/>
      <c r="H270" s="12"/>
      <c r="I270" s="12"/>
      <c r="J270" s="12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</row>
    <row r="271" spans="1:254" ht="12.75">
      <c r="A271" s="12"/>
      <c r="B271" s="53"/>
      <c r="C271" s="12"/>
      <c r="D271" s="22"/>
      <c r="E271" s="12"/>
      <c r="F271" s="12"/>
      <c r="G271" s="12"/>
      <c r="H271" s="12"/>
      <c r="I271" s="12"/>
      <c r="J271" s="12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</row>
    <row r="272" spans="1:254" ht="12.75">
      <c r="A272" s="12"/>
      <c r="B272" s="53"/>
      <c r="C272" s="12"/>
      <c r="D272" s="22"/>
      <c r="E272" s="12"/>
      <c r="F272" s="12"/>
      <c r="G272" s="12"/>
      <c r="H272" s="12"/>
      <c r="I272" s="12"/>
      <c r="J272" s="12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</row>
    <row r="273" spans="1:254" ht="12.75">
      <c r="A273" s="12"/>
      <c r="B273" s="53"/>
      <c r="C273" s="12"/>
      <c r="D273" s="22"/>
      <c r="E273" s="12"/>
      <c r="F273" s="12"/>
      <c r="G273" s="12"/>
      <c r="H273" s="12"/>
      <c r="I273" s="12"/>
      <c r="J273" s="12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</row>
    <row r="274" spans="1:254" ht="12.75">
      <c r="A274" s="12"/>
      <c r="B274" s="53"/>
      <c r="C274" s="12"/>
      <c r="D274" s="22"/>
      <c r="E274" s="12"/>
      <c r="F274" s="12"/>
      <c r="G274" s="12"/>
      <c r="H274" s="12"/>
      <c r="I274" s="12"/>
      <c r="J274" s="12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</row>
    <row r="275" spans="1:254" ht="12.75">
      <c r="A275" s="12"/>
      <c r="B275" s="53"/>
      <c r="C275" s="12"/>
      <c r="D275" s="22"/>
      <c r="E275" s="12"/>
      <c r="F275" s="12"/>
      <c r="G275" s="12"/>
      <c r="H275" s="12"/>
      <c r="I275" s="12"/>
      <c r="J275" s="12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</row>
    <row r="276" spans="1:254" ht="12.75">
      <c r="A276" s="12"/>
      <c r="B276" s="53"/>
      <c r="C276" s="12"/>
      <c r="D276" s="22"/>
      <c r="E276" s="12"/>
      <c r="F276" s="12"/>
      <c r="G276" s="12"/>
      <c r="H276" s="12"/>
      <c r="I276" s="12"/>
      <c r="J276" s="12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</row>
    <row r="277" spans="1:254" ht="12.75">
      <c r="A277" s="12"/>
      <c r="B277" s="53"/>
      <c r="C277" s="12"/>
      <c r="D277" s="22"/>
      <c r="E277" s="12"/>
      <c r="F277" s="12"/>
      <c r="G277" s="12"/>
      <c r="H277" s="12"/>
      <c r="I277" s="12"/>
      <c r="J277" s="12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</row>
    <row r="278" spans="1:254" ht="12.75">
      <c r="A278" s="12"/>
      <c r="B278" s="53"/>
      <c r="C278" s="12"/>
      <c r="D278" s="22"/>
      <c r="E278" s="12"/>
      <c r="F278" s="12"/>
      <c r="G278" s="12"/>
      <c r="H278" s="12"/>
      <c r="I278" s="12"/>
      <c r="J278" s="12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</row>
    <row r="279" spans="1:254" ht="12.75">
      <c r="A279" s="12"/>
      <c r="B279" s="53"/>
      <c r="C279" s="12"/>
      <c r="D279" s="22"/>
      <c r="E279" s="12"/>
      <c r="F279" s="12"/>
      <c r="G279" s="12"/>
      <c r="H279" s="12"/>
      <c r="I279" s="12"/>
      <c r="J279" s="12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</row>
    <row r="280" spans="1:254" ht="12.75">
      <c r="A280" s="12"/>
      <c r="B280" s="53"/>
      <c r="C280" s="12"/>
      <c r="D280" s="22"/>
      <c r="E280" s="12"/>
      <c r="F280" s="12"/>
      <c r="G280" s="12"/>
      <c r="H280" s="12"/>
      <c r="I280" s="12"/>
      <c r="J280" s="12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</row>
    <row r="281" spans="1:254" ht="12.75">
      <c r="A281" s="12"/>
      <c r="B281" s="53"/>
      <c r="C281" s="12"/>
      <c r="D281" s="22"/>
      <c r="E281" s="12"/>
      <c r="F281" s="12"/>
      <c r="G281" s="12"/>
      <c r="H281" s="12"/>
      <c r="I281" s="12"/>
      <c r="J281" s="12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pans="1:254" ht="12.75">
      <c r="A282" s="12"/>
      <c r="B282" s="53"/>
      <c r="C282" s="12"/>
      <c r="D282" s="22"/>
      <c r="E282" s="12"/>
      <c r="F282" s="12"/>
      <c r="G282" s="12"/>
      <c r="H282" s="12"/>
      <c r="I282" s="12"/>
      <c r="J282" s="12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pans="1:254" ht="12.75">
      <c r="A283" s="12"/>
      <c r="B283" s="53"/>
      <c r="C283" s="12"/>
      <c r="D283" s="22"/>
      <c r="E283" s="12"/>
      <c r="F283" s="12"/>
      <c r="G283" s="12"/>
      <c r="H283" s="12"/>
      <c r="I283" s="12"/>
      <c r="J283" s="12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</row>
    <row r="284" spans="1:254" ht="12.75">
      <c r="A284" s="12"/>
      <c r="B284" s="53"/>
      <c r="C284" s="12"/>
      <c r="D284" s="22"/>
      <c r="E284" s="12"/>
      <c r="F284" s="12"/>
      <c r="G284" s="12"/>
      <c r="H284" s="12"/>
      <c r="I284" s="12"/>
      <c r="J284" s="12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pans="1:254" ht="12.75">
      <c r="A285" s="12"/>
      <c r="B285" s="53"/>
      <c r="C285" s="12"/>
      <c r="D285" s="22"/>
      <c r="E285" s="12"/>
      <c r="F285" s="12"/>
      <c r="G285" s="12"/>
      <c r="H285" s="12"/>
      <c r="I285" s="12"/>
      <c r="J285" s="12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</row>
    <row r="286" spans="1:254" ht="12.75">
      <c r="A286" s="12"/>
      <c r="B286" s="53"/>
      <c r="C286" s="12"/>
      <c r="D286" s="22"/>
      <c r="E286" s="12"/>
      <c r="F286" s="12"/>
      <c r="G286" s="12"/>
      <c r="H286" s="12"/>
      <c r="I286" s="12"/>
      <c r="J286" s="12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</row>
    <row r="287" spans="1:254" ht="12.75">
      <c r="A287" s="12"/>
      <c r="B287" s="53"/>
      <c r="C287" s="12"/>
      <c r="D287" s="22"/>
      <c r="E287" s="12"/>
      <c r="F287" s="12"/>
      <c r="G287" s="12"/>
      <c r="H287" s="12"/>
      <c r="I287" s="12"/>
      <c r="J287" s="12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</row>
    <row r="288" spans="1:254" ht="12.75">
      <c r="A288" s="12"/>
      <c r="B288" s="53"/>
      <c r="C288" s="12"/>
      <c r="D288" s="22"/>
      <c r="E288" s="12"/>
      <c r="F288" s="12"/>
      <c r="G288" s="12"/>
      <c r="H288" s="12"/>
      <c r="I288" s="12"/>
      <c r="J288" s="12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</row>
    <row r="289" spans="1:254" ht="12.75">
      <c r="A289" s="12"/>
      <c r="B289" s="53"/>
      <c r="C289" s="12"/>
      <c r="D289" s="22"/>
      <c r="E289" s="12"/>
      <c r="F289" s="12"/>
      <c r="G289" s="12"/>
      <c r="H289" s="12"/>
      <c r="I289" s="12"/>
      <c r="J289" s="12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</row>
    <row r="290" spans="1:254" ht="12.75">
      <c r="A290" s="12"/>
      <c r="B290" s="53"/>
      <c r="C290" s="12"/>
      <c r="D290" s="22"/>
      <c r="E290" s="12"/>
      <c r="F290" s="12"/>
      <c r="G290" s="12"/>
      <c r="H290" s="12"/>
      <c r="I290" s="12"/>
      <c r="J290" s="12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</row>
    <row r="291" spans="1:254" ht="12.75">
      <c r="A291" s="12"/>
      <c r="B291" s="53"/>
      <c r="C291" s="12"/>
      <c r="D291" s="22"/>
      <c r="E291" s="12"/>
      <c r="F291" s="12"/>
      <c r="G291" s="12"/>
      <c r="H291" s="12"/>
      <c r="I291" s="12"/>
      <c r="J291" s="12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</row>
    <row r="292" spans="1:254" ht="12.75">
      <c r="A292" s="12"/>
      <c r="B292" s="53"/>
      <c r="C292" s="12"/>
      <c r="D292" s="22"/>
      <c r="E292" s="12"/>
      <c r="F292" s="12"/>
      <c r="G292" s="12"/>
      <c r="H292" s="12"/>
      <c r="I292" s="12"/>
      <c r="J292" s="12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</row>
    <row r="293" spans="1:254" ht="12.75">
      <c r="A293" s="12"/>
      <c r="B293" s="53"/>
      <c r="C293" s="12"/>
      <c r="D293" s="22"/>
      <c r="E293" s="12"/>
      <c r="F293" s="12"/>
      <c r="G293" s="12"/>
      <c r="H293" s="12"/>
      <c r="I293" s="12"/>
      <c r="J293" s="12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</row>
    <row r="294" spans="1:254" ht="12.75">
      <c r="A294" s="12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</row>
    <row r="295" spans="1:254" ht="12.75">
      <c r="A295" s="12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</row>
    <row r="296" spans="241:254" ht="12.75"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</row>
    <row r="297" spans="241:254" ht="12.75"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</row>
    <row r="298" spans="241:254" ht="12.75"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</row>
    <row r="299" spans="241:254" ht="12.75"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</row>
    <row r="300" spans="241:254" ht="12.75"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</row>
    <row r="301" spans="241:254" ht="12.75"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</row>
    <row r="302" spans="241:254" ht="12.75"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pans="241:254" ht="12.75"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</row>
    <row r="304" spans="241:254" ht="12.75"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</row>
    <row r="305" spans="241:254" ht="12.75"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</row>
    <row r="306" spans="241:254" ht="12.75"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</row>
    <row r="307" spans="241:254" ht="12.75"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</row>
    <row r="308" spans="241:254" ht="12.75"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</row>
    <row r="309" spans="241:254" ht="12.75"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</row>
    <row r="310" spans="241:254" ht="12.75"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</row>
    <row r="311" spans="241:254" ht="12.75"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</row>
    <row r="312" spans="241:254" ht="12.75"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</row>
    <row r="313" spans="241:254" ht="12.75"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</row>
    <row r="314" spans="241:254" ht="12.75"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</row>
    <row r="315" spans="241:254" ht="12.75"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</row>
    <row r="316" spans="241:254" ht="12.75"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</row>
    <row r="317" spans="241:254" ht="12.75"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</row>
    <row r="318" spans="241:254" ht="12.75"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</row>
    <row r="319" spans="241:254" ht="12.75"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</row>
    <row r="320" spans="241:254" ht="12.75"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</row>
    <row r="321" spans="241:254" ht="12.75"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</row>
    <row r="322" spans="241:254" ht="12.75"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</row>
    <row r="323" spans="241:254" ht="12.75"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</row>
    <row r="324" spans="241:254" ht="12.75"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</row>
    <row r="325" spans="241:254" ht="12.75"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</row>
    <row r="326" spans="241:254" ht="12.75"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</row>
    <row r="327" spans="241:254" ht="12.75"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</row>
    <row r="328" spans="241:254" ht="12.75"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</row>
    <row r="329" spans="241:254" ht="12.75"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</row>
    <row r="330" spans="241:254" ht="12.75"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</row>
    <row r="331" spans="241:254" ht="12.75"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</row>
    <row r="332" spans="241:254" ht="12.75"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</row>
    <row r="333" spans="241:254" ht="12.75"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</row>
    <row r="334" spans="241:254" ht="12.75"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</row>
    <row r="335" spans="241:254" ht="12.75"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</row>
    <row r="336" spans="241:254" ht="12.75"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</row>
    <row r="337" spans="241:254" ht="12.75"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</row>
    <row r="338" spans="241:254" ht="12.75"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</row>
    <row r="339" spans="241:254" ht="12.75"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</row>
    <row r="340" spans="241:254" ht="12.75"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</row>
    <row r="341" spans="241:254" ht="12.75"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</row>
    <row r="342" spans="241:254" ht="12.75"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</row>
    <row r="343" spans="241:254" ht="12.75"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</row>
    <row r="344" spans="241:254" ht="12.75"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</row>
    <row r="345" spans="241:254" ht="12.75"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</row>
    <row r="346" spans="241:254" ht="12.75"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</row>
    <row r="347" spans="241:254" ht="12.75"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</row>
    <row r="348" spans="241:254" ht="12.75"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</row>
    <row r="349" spans="241:254" ht="12.75"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</row>
    <row r="350" spans="241:254" ht="12.75"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</row>
    <row r="351" spans="241:254" ht="12.75"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</row>
    <row r="352" spans="241:254" ht="12.75"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</row>
    <row r="353" spans="241:254" ht="12.75"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</row>
    <row r="354" spans="241:254" ht="12.75"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</row>
    <row r="355" spans="241:254" ht="12.75"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</row>
    <row r="356" spans="241:254" ht="12.75"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</row>
    <row r="357" spans="241:254" ht="12.75"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</row>
    <row r="358" spans="241:254" ht="12.75"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</row>
    <row r="359" spans="241:254" ht="12.75"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</row>
    <row r="360" spans="241:254" ht="12.75"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</row>
    <row r="361" spans="241:254" ht="12.75"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</row>
    <row r="362" spans="241:254" ht="12.75"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</row>
    <row r="363" spans="241:254" ht="12.75"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</row>
    <row r="364" spans="241:254" ht="12.75"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</row>
    <row r="365" spans="241:254" ht="12.75"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</row>
    <row r="366" spans="241:254" ht="12.75"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</row>
    <row r="367" spans="241:254" ht="12.75"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</row>
    <row r="368" spans="241:254" ht="12.75"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</row>
    <row r="369" spans="241:254" ht="12.75"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</row>
    <row r="370" spans="241:254" ht="12.75"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</row>
    <row r="371" spans="241:254" ht="12.75"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</row>
    <row r="372" spans="241:254" ht="12.75"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</row>
    <row r="373" spans="241:254" ht="12.75"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</row>
    <row r="374" spans="241:254" ht="12.75"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</row>
    <row r="375" spans="241:254" ht="12.75"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</row>
    <row r="376" spans="241:254" ht="12.75"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</row>
    <row r="377" spans="241:254" ht="12.75"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</row>
    <row r="378" spans="241:254" ht="12.75"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</row>
    <row r="379" spans="241:254" ht="12.75"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</row>
    <row r="380" spans="241:254" ht="12.75"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</row>
    <row r="381" spans="241:254" ht="12.75"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</row>
    <row r="382" spans="241:254" ht="12.75"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</row>
    <row r="383" spans="241:254" ht="12.75"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</row>
    <row r="384" spans="241:254" ht="12.75"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</row>
    <row r="385" spans="241:254" ht="12.75"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</row>
    <row r="386" spans="241:254" ht="12.75"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</row>
    <row r="387" spans="241:254" ht="12.75"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</row>
    <row r="388" spans="241:254" ht="12.75"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</row>
    <row r="389" spans="241:254" ht="12.75"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pans="241:254" ht="12.75"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</row>
    <row r="391" spans="241:254" ht="12.75"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</row>
    <row r="392" spans="241:254" ht="12.75"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</row>
    <row r="393" spans="241:254" ht="12.75"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</row>
    <row r="394" spans="241:254" ht="12.75"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</row>
    <row r="395" spans="241:254" ht="12.75"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</row>
    <row r="396" spans="241:254" ht="12.75"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</row>
    <row r="397" spans="241:254" ht="12.75"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</row>
    <row r="398" spans="241:254" ht="12.75"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</row>
    <row r="399" spans="241:254" ht="12.75"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</row>
    <row r="400" spans="241:254" ht="12.75"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</row>
    <row r="401" spans="241:254" ht="12.75"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</row>
    <row r="402" spans="241:254" ht="12.75"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</row>
    <row r="403" spans="241:254" ht="12.75"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</row>
    <row r="404" spans="241:254" ht="12.75"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</row>
    <row r="405" spans="241:254" ht="12.75"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</row>
    <row r="406" spans="241:254" ht="12.75"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</row>
    <row r="407" spans="241:254" ht="12.75"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</row>
    <row r="408" spans="241:254" ht="12.75"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</row>
    <row r="409" spans="241:254" ht="12.75"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</row>
    <row r="410" spans="241:254" ht="12.75"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pans="241:254" ht="12.75"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</row>
    <row r="412" spans="241:254" ht="12.75"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</row>
    <row r="413" spans="241:254" ht="12.75"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</row>
    <row r="414" spans="241:254" ht="12.75"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</row>
    <row r="415" spans="241:254" ht="12.75"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</row>
    <row r="416" spans="241:254" ht="12.75"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</row>
    <row r="417" spans="241:254" ht="12.75"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</row>
    <row r="418" spans="241:254" ht="12.75"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</row>
    <row r="419" spans="241:254" ht="12.75"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</row>
    <row r="420" spans="241:254" ht="12.75"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</row>
    <row r="421" spans="241:254" ht="12.75"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</row>
    <row r="422" spans="241:254" ht="12.75"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</row>
    <row r="423" spans="241:254" ht="12.75"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</row>
    <row r="424" spans="241:254" ht="12.75"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</row>
    <row r="425" spans="241:254" ht="12.75"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</row>
    <row r="426" spans="241:254" ht="12.75"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</row>
    <row r="427" spans="241:254" ht="12.75"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</row>
    <row r="428" spans="241:254" ht="12.75"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</row>
    <row r="429" spans="241:254" ht="12.75"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</row>
    <row r="430" spans="241:254" ht="12.75"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</row>
    <row r="431" spans="241:254" ht="12.75"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</row>
    <row r="432" spans="241:254" ht="12.75"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</row>
    <row r="433" spans="241:254" ht="12.75"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</row>
    <row r="434" spans="241:254" ht="12.75"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</row>
    <row r="435" spans="241:254" ht="12.75"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</row>
    <row r="436" spans="241:254" ht="12.75"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</row>
    <row r="437" spans="241:254" ht="12.75"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</row>
    <row r="438" spans="241:254" ht="12.75"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</row>
    <row r="439" spans="241:254" ht="12.75"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</row>
    <row r="440" spans="241:254" ht="12.75"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</row>
    <row r="441" spans="241:254" ht="12.75"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</row>
    <row r="442" spans="241:254" ht="12.75"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</row>
    <row r="443" spans="241:254" ht="12.75"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</row>
    <row r="444" spans="241:254" ht="12.75"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</row>
    <row r="445" spans="241:254" ht="12.75"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</row>
    <row r="446" spans="241:254" ht="12.75"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</row>
    <row r="447" spans="241:254" ht="12.75"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</row>
    <row r="448" spans="241:254" ht="12.75"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</row>
    <row r="449" spans="241:254" ht="12.75"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</row>
    <row r="450" spans="241:254" ht="12.75"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</row>
    <row r="451" spans="241:254" ht="12.75"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</row>
    <row r="452" spans="241:254" ht="12.75"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</row>
    <row r="453" spans="241:254" ht="12.75"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</row>
    <row r="454" spans="241:254" ht="12.75"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</row>
    <row r="455" spans="241:254" ht="12.75"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</row>
    <row r="456" spans="241:254" ht="12.75"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</row>
    <row r="457" spans="241:254" ht="12.75"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</row>
    <row r="458" spans="241:254" ht="12.75"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</row>
    <row r="459" spans="241:254" ht="12.75"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</row>
    <row r="460" spans="241:254" ht="12.75"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</row>
    <row r="461" spans="241:254" ht="12.75"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</row>
    <row r="462" spans="241:254" ht="12.75"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</row>
    <row r="463" spans="241:254" ht="12.75"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</row>
    <row r="464" spans="241:254" ht="12.75"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</row>
    <row r="465" spans="241:254" ht="12.75"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</row>
    <row r="466" spans="241:254" ht="12.75"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</row>
    <row r="467" spans="241:254" ht="12.75"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</row>
    <row r="468" spans="241:254" ht="12.75"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</row>
    <row r="469" spans="241:254" ht="12.75"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</row>
    <row r="470" spans="241:254" ht="12.75"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</row>
    <row r="471" spans="241:254" ht="12.75"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</row>
    <row r="472" spans="241:254" ht="12.75"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</row>
    <row r="473" spans="241:254" ht="12.75"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</row>
    <row r="474" spans="241:254" ht="12.75"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</row>
    <row r="475" spans="241:254" ht="12.75"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</row>
    <row r="476" spans="241:254" ht="12.75"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</row>
    <row r="477" spans="241:254" ht="12.75"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</row>
    <row r="478" spans="241:254" ht="12.75"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</row>
    <row r="479" spans="241:254" ht="12.75"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</row>
    <row r="480" spans="241:254" ht="12.75"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</row>
    <row r="481" spans="241:254" ht="12.75"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</row>
    <row r="482" spans="241:254" ht="12.75"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</row>
    <row r="483" spans="241:254" ht="12.75"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</row>
    <row r="484" spans="241:254" ht="12.75"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</row>
    <row r="485" spans="241:254" ht="12.75"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</row>
    <row r="486" spans="241:254" ht="12.75"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</row>
    <row r="487" spans="241:254" ht="12.75"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</row>
    <row r="488" spans="241:254" ht="12.75"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</row>
    <row r="489" spans="241:254" ht="12.75"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</row>
    <row r="490" spans="241:254" ht="12.75"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</row>
    <row r="491" spans="241:254" ht="12.75"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</row>
    <row r="492" spans="241:254" ht="12.75"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</row>
    <row r="493" spans="241:254" ht="12.75"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</row>
    <row r="494" spans="241:254" ht="12.75"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</row>
    <row r="495" spans="241:254" ht="12.75"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</row>
    <row r="496" spans="241:254" ht="12.75"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</row>
    <row r="497" spans="241:254" ht="12.75"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</row>
    <row r="498" spans="241:254" ht="12.75"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</row>
    <row r="499" spans="241:254" ht="12.75"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pans="241:254" ht="12.75"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</row>
    <row r="501" spans="241:254" ht="12.75"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</row>
    <row r="502" spans="241:254" ht="12.75"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</row>
    <row r="503" spans="241:254" ht="12.75"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</row>
    <row r="504" spans="241:254" ht="12.75"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</row>
    <row r="505" spans="241:254" ht="12.75"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</row>
    <row r="506" spans="241:254" ht="12.75"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</row>
    <row r="507" spans="241:254" ht="12.75"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</row>
    <row r="508" spans="241:254" ht="12.75"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</row>
    <row r="509" spans="241:254" ht="12.75"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</row>
    <row r="510" spans="241:254" ht="12.75"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</row>
    <row r="511" spans="241:254" ht="12.75"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</row>
    <row r="512" spans="241:254" ht="12.75"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</row>
    <row r="513" spans="241:254" ht="12.75"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</row>
    <row r="514" spans="241:254" ht="12.75"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</row>
    <row r="515" spans="241:254" ht="12.75"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</row>
    <row r="516" spans="241:254" ht="12.75"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</row>
    <row r="517" spans="241:254" ht="12.75"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</row>
    <row r="518" spans="241:254" ht="12.75"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</row>
    <row r="519" spans="241:254" ht="12.75"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</row>
    <row r="520" spans="241:254" ht="12.75"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</row>
    <row r="521" spans="241:254" ht="12.75"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</row>
    <row r="522" spans="241:254" ht="12.75"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</row>
    <row r="523" spans="241:254" ht="12.75"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</row>
    <row r="524" spans="241:254" ht="12.75"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</row>
    <row r="525" spans="241:254" ht="12.75"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</row>
    <row r="526" spans="241:254" ht="12.75"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</row>
    <row r="527" spans="241:254" ht="12.75"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</row>
    <row r="528" spans="241:254" ht="12.75"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</row>
    <row r="529" spans="241:254" ht="12.75"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</row>
    <row r="530" spans="241:254" ht="12.75"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</row>
    <row r="531" spans="241:254" ht="12.75"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</row>
    <row r="532" spans="241:254" ht="12.75"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</row>
    <row r="533" spans="241:254" ht="12.75"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</row>
    <row r="534" spans="241:254" ht="12.75"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</row>
    <row r="535" spans="241:254" ht="12.75"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</row>
    <row r="536" spans="241:254" ht="12.75"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</row>
    <row r="537" spans="241:254" ht="12.75"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</row>
    <row r="538" spans="241:254" ht="12.75"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</row>
    <row r="539" spans="241:254" ht="12.75"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</row>
    <row r="540" spans="241:254" ht="12.75"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</row>
    <row r="541" spans="241:254" ht="12.75"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</row>
    <row r="542" spans="241:254" ht="12.75"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</row>
    <row r="543" spans="241:254" ht="12.75"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</row>
  </sheetData>
  <sheetProtection/>
  <mergeCells count="4">
    <mergeCell ref="D7:I7"/>
    <mergeCell ref="A1:C1"/>
    <mergeCell ref="B9:J9"/>
    <mergeCell ref="B10:I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449"/>
  <sheetViews>
    <sheetView tabSelected="1" view="pageBreakPreview" zoomScale="60" zoomScalePageLayoutView="0" workbookViewId="0" topLeftCell="A37">
      <selection activeCell="B31" sqref="B31"/>
    </sheetView>
  </sheetViews>
  <sheetFormatPr defaultColWidth="9.140625" defaultRowHeight="12.75"/>
  <cols>
    <col min="1" max="1" width="4.7109375" style="0" customWidth="1"/>
    <col min="2" max="2" width="26.140625" style="0" customWidth="1"/>
    <col min="3" max="3" width="22.140625" style="0" customWidth="1"/>
    <col min="4" max="4" width="7.8515625" style="0" customWidth="1"/>
    <col min="5" max="5" width="11.00390625" style="0" customWidth="1"/>
    <col min="6" max="6" width="9.8515625" style="0" customWidth="1"/>
    <col min="7" max="7" width="8.28125" style="0" customWidth="1"/>
    <col min="8" max="8" width="22.140625" style="0" customWidth="1"/>
  </cols>
  <sheetData>
    <row r="1" spans="2:5" ht="9" customHeight="1">
      <c r="B1" s="12"/>
      <c r="C1" s="12"/>
      <c r="D1" s="12"/>
      <c r="E1" s="12"/>
    </row>
    <row r="2" spans="1:8" ht="12.75" hidden="1">
      <c r="A2" s="1"/>
      <c r="B2" s="18"/>
      <c r="C2" s="18"/>
      <c r="D2" s="18"/>
      <c r="E2" s="18"/>
      <c r="F2" s="1"/>
      <c r="G2" s="1"/>
      <c r="H2" s="1"/>
    </row>
    <row r="3" spans="1:8" ht="20.25">
      <c r="A3" s="27" t="s">
        <v>40</v>
      </c>
      <c r="B3" s="153"/>
      <c r="C3" s="15"/>
      <c r="G3" s="51"/>
      <c r="H3" s="1"/>
    </row>
    <row r="4" spans="1:8" ht="12.75">
      <c r="A4" s="28"/>
      <c r="B4" s="16"/>
      <c r="C4" s="16"/>
      <c r="D4" s="1"/>
      <c r="G4" s="51"/>
      <c r="H4" s="1"/>
    </row>
    <row r="5" spans="1:9" ht="12.75">
      <c r="A5" s="28"/>
      <c r="B5" s="23" t="s">
        <v>74</v>
      </c>
      <c r="C5" s="1"/>
      <c r="D5" s="1"/>
      <c r="I5" s="52"/>
    </row>
    <row r="6" spans="1:9" ht="12.75">
      <c r="A6" s="78"/>
      <c r="B6" s="23" t="s">
        <v>75</v>
      </c>
      <c r="C6" s="1"/>
      <c r="D6" s="1"/>
      <c r="I6" s="52"/>
    </row>
    <row r="7" spans="1:9" ht="12.75">
      <c r="A7" s="78"/>
      <c r="B7" s="126"/>
      <c r="C7" s="1"/>
      <c r="D7" s="1"/>
      <c r="G7" s="1"/>
      <c r="H7" s="1"/>
      <c r="I7" s="52"/>
    </row>
    <row r="8" spans="1:9" ht="52.5" customHeight="1">
      <c r="A8" s="18"/>
      <c r="B8" s="262" t="s">
        <v>241</v>
      </c>
      <c r="C8" s="263"/>
      <c r="D8" s="263"/>
      <c r="E8" s="263"/>
      <c r="F8" s="263"/>
      <c r="G8" s="263"/>
      <c r="H8" s="263"/>
      <c r="I8" s="52"/>
    </row>
    <row r="9" spans="1:9" ht="22.5" customHeight="1">
      <c r="A9" s="51"/>
      <c r="B9" s="54"/>
      <c r="C9" s="257" t="s">
        <v>79</v>
      </c>
      <c r="D9" s="257"/>
      <c r="E9" s="257"/>
      <c r="F9" s="257"/>
      <c r="G9" s="257"/>
      <c r="H9" s="257"/>
      <c r="I9" s="14"/>
    </row>
    <row r="10" spans="1:9" ht="12.75">
      <c r="A10" s="1"/>
      <c r="B10" s="261" t="s">
        <v>127</v>
      </c>
      <c r="C10" s="261"/>
      <c r="D10" s="261"/>
      <c r="E10" s="261"/>
      <c r="F10" s="261"/>
      <c r="G10" s="261"/>
      <c r="H10" s="261"/>
      <c r="I10" s="261"/>
    </row>
    <row r="11" spans="1:9" ht="12.75">
      <c r="A11" s="4"/>
      <c r="B11" s="191" t="s">
        <v>220</v>
      </c>
      <c r="C11" s="191"/>
      <c r="D11" s="191"/>
      <c r="E11" s="191"/>
      <c r="F11" s="191"/>
      <c r="G11" s="191"/>
      <c r="H11" s="87"/>
      <c r="I11" s="67"/>
    </row>
    <row r="12" spans="1:6" ht="12.75">
      <c r="A12" s="4"/>
      <c r="B12" s="4"/>
      <c r="C12" s="4"/>
      <c r="D12" s="4"/>
      <c r="E12" s="4"/>
      <c r="F12" s="40"/>
    </row>
    <row r="13" spans="1:6" ht="12.75">
      <c r="A13" s="4"/>
      <c r="B13" s="4"/>
      <c r="C13" s="4"/>
      <c r="D13" s="4"/>
      <c r="E13" s="4"/>
      <c r="F13" s="40"/>
    </row>
    <row r="14" spans="1:8" s="3" customFormat="1" ht="27" customHeight="1">
      <c r="A14" s="10" t="s">
        <v>5</v>
      </c>
      <c r="B14" s="10" t="s">
        <v>0</v>
      </c>
      <c r="C14" s="10" t="s">
        <v>7</v>
      </c>
      <c r="D14" s="10" t="s">
        <v>14</v>
      </c>
      <c r="E14" s="10" t="s">
        <v>8</v>
      </c>
      <c r="F14" s="10" t="s">
        <v>6</v>
      </c>
      <c r="G14" s="199" t="s">
        <v>219</v>
      </c>
      <c r="H14" s="197" t="s">
        <v>3</v>
      </c>
    </row>
    <row r="15" spans="1:8" ht="15" customHeight="1">
      <c r="A15" s="24">
        <v>1</v>
      </c>
      <c r="B15" s="200" t="s">
        <v>184</v>
      </c>
      <c r="C15" s="34" t="s">
        <v>53</v>
      </c>
      <c r="D15" s="34" t="s">
        <v>12</v>
      </c>
      <c r="E15" s="10" t="s">
        <v>52</v>
      </c>
      <c r="F15" s="10">
        <v>4</v>
      </c>
      <c r="G15" s="201">
        <v>9.3</v>
      </c>
      <c r="H15" s="199"/>
    </row>
    <row r="16" spans="1:8" ht="15" customHeight="1">
      <c r="A16" s="24">
        <v>2</v>
      </c>
      <c r="B16" s="93" t="s">
        <v>54</v>
      </c>
      <c r="C16" s="93" t="s">
        <v>28</v>
      </c>
      <c r="D16" s="103" t="s">
        <v>12</v>
      </c>
      <c r="E16" s="122" t="s">
        <v>52</v>
      </c>
      <c r="F16" s="122">
        <v>4</v>
      </c>
      <c r="G16" s="202">
        <v>8.08</v>
      </c>
      <c r="H16" s="199"/>
    </row>
    <row r="17" spans="1:8" ht="15" customHeight="1">
      <c r="A17" s="24">
        <v>3</v>
      </c>
      <c r="B17" s="103" t="s">
        <v>55</v>
      </c>
      <c r="C17" s="103" t="s">
        <v>53</v>
      </c>
      <c r="D17" s="103" t="s">
        <v>12</v>
      </c>
      <c r="E17" s="122" t="s">
        <v>52</v>
      </c>
      <c r="F17" s="122">
        <v>4</v>
      </c>
      <c r="G17" s="202">
        <v>6.9</v>
      </c>
      <c r="H17" s="199"/>
    </row>
    <row r="18" spans="1:8" ht="15" customHeight="1">
      <c r="A18" s="24">
        <v>4</v>
      </c>
      <c r="B18" s="93" t="s">
        <v>185</v>
      </c>
      <c r="C18" s="93" t="s">
        <v>26</v>
      </c>
      <c r="D18" s="103" t="s">
        <v>12</v>
      </c>
      <c r="E18" s="122" t="s">
        <v>58</v>
      </c>
      <c r="F18" s="122">
        <v>2</v>
      </c>
      <c r="G18" s="202">
        <v>6.41</v>
      </c>
      <c r="H18" s="199"/>
    </row>
    <row r="19" spans="1:8" ht="15" customHeight="1">
      <c r="A19" s="24">
        <v>5</v>
      </c>
      <c r="B19" s="103" t="s">
        <v>56</v>
      </c>
      <c r="C19" s="103" t="s">
        <v>29</v>
      </c>
      <c r="D19" s="103" t="s">
        <v>12</v>
      </c>
      <c r="E19" s="122" t="s">
        <v>58</v>
      </c>
      <c r="F19" s="122">
        <v>3</v>
      </c>
      <c r="G19" s="202">
        <v>7.36</v>
      </c>
      <c r="H19" s="122"/>
    </row>
    <row r="20" spans="1:8" ht="15" customHeight="1">
      <c r="A20" s="24">
        <v>6</v>
      </c>
      <c r="B20" s="103" t="s">
        <v>186</v>
      </c>
      <c r="C20" s="103" t="s">
        <v>43</v>
      </c>
      <c r="D20" s="103" t="s">
        <v>12</v>
      </c>
      <c r="E20" s="122" t="s">
        <v>52</v>
      </c>
      <c r="F20" s="122">
        <v>2</v>
      </c>
      <c r="G20" s="202">
        <v>6.37</v>
      </c>
      <c r="H20" s="122"/>
    </row>
    <row r="21" spans="1:8" ht="15" customHeight="1">
      <c r="A21" s="24">
        <v>7</v>
      </c>
      <c r="B21" s="103" t="s">
        <v>187</v>
      </c>
      <c r="C21" s="103" t="s">
        <v>53</v>
      </c>
      <c r="D21" s="103" t="s">
        <v>12</v>
      </c>
      <c r="E21" s="124" t="s">
        <v>58</v>
      </c>
      <c r="F21" s="122">
        <v>3</v>
      </c>
      <c r="G21" s="202">
        <v>6.37</v>
      </c>
      <c r="H21" s="122"/>
    </row>
    <row r="22" spans="1:8" ht="15" customHeight="1">
      <c r="A22" s="24">
        <v>8</v>
      </c>
      <c r="B22" s="103" t="s">
        <v>188</v>
      </c>
      <c r="C22" s="103" t="s">
        <v>34</v>
      </c>
      <c r="D22" s="103" t="s">
        <v>12</v>
      </c>
      <c r="E22" s="124" t="s">
        <v>57</v>
      </c>
      <c r="F22" s="122">
        <v>3</v>
      </c>
      <c r="G22" s="203">
        <v>8.16</v>
      </c>
      <c r="H22" s="122"/>
    </row>
    <row r="23" spans="1:8" ht="15" customHeight="1">
      <c r="A23" s="24">
        <v>9</v>
      </c>
      <c r="B23" s="103" t="s">
        <v>61</v>
      </c>
      <c r="C23" s="103" t="s">
        <v>34</v>
      </c>
      <c r="D23" s="103" t="s">
        <v>12</v>
      </c>
      <c r="E23" s="124" t="s">
        <v>57</v>
      </c>
      <c r="F23" s="122">
        <v>3</v>
      </c>
      <c r="G23" s="203">
        <v>7.91</v>
      </c>
      <c r="H23" s="122"/>
    </row>
    <row r="24" spans="1:8" ht="15" customHeight="1">
      <c r="A24" s="24">
        <v>10</v>
      </c>
      <c r="B24" s="103" t="s">
        <v>189</v>
      </c>
      <c r="C24" s="103" t="s">
        <v>28</v>
      </c>
      <c r="D24" s="103" t="s">
        <v>12</v>
      </c>
      <c r="E24" s="122" t="s">
        <v>57</v>
      </c>
      <c r="F24" s="122">
        <v>3</v>
      </c>
      <c r="G24" s="204">
        <v>7.54</v>
      </c>
      <c r="H24" s="122"/>
    </row>
    <row r="25" spans="1:8" ht="15" customHeight="1">
      <c r="A25" s="24">
        <v>11</v>
      </c>
      <c r="B25" s="103" t="s">
        <v>190</v>
      </c>
      <c r="C25" s="103" t="s">
        <v>191</v>
      </c>
      <c r="D25" s="93" t="s">
        <v>12</v>
      </c>
      <c r="E25" s="124" t="s">
        <v>57</v>
      </c>
      <c r="F25" s="124">
        <v>3</v>
      </c>
      <c r="G25" s="205">
        <v>7.45</v>
      </c>
      <c r="H25" s="124"/>
    </row>
    <row r="26" spans="1:8" ht="15" customHeight="1">
      <c r="A26" s="24">
        <v>12</v>
      </c>
      <c r="B26" s="93" t="s">
        <v>192</v>
      </c>
      <c r="C26" s="93" t="s">
        <v>27</v>
      </c>
      <c r="D26" s="206" t="s">
        <v>12</v>
      </c>
      <c r="E26" s="124" t="s">
        <v>57</v>
      </c>
      <c r="F26" s="122">
        <v>3</v>
      </c>
      <c r="G26" s="207">
        <v>6.7</v>
      </c>
      <c r="H26" s="122"/>
    </row>
    <row r="27" spans="1:8" ht="15" customHeight="1">
      <c r="A27" s="24">
        <v>13</v>
      </c>
      <c r="B27" s="93" t="s">
        <v>193</v>
      </c>
      <c r="C27" s="93" t="s">
        <v>53</v>
      </c>
      <c r="D27" s="93" t="s">
        <v>12</v>
      </c>
      <c r="E27" s="124" t="s">
        <v>194</v>
      </c>
      <c r="F27" s="122">
        <v>3</v>
      </c>
      <c r="G27" s="208">
        <v>6.57</v>
      </c>
      <c r="H27" s="122"/>
    </row>
    <row r="28" spans="1:8" ht="15" customHeight="1">
      <c r="A28" s="24">
        <v>14</v>
      </c>
      <c r="B28" s="103" t="s">
        <v>62</v>
      </c>
      <c r="C28" s="103" t="s">
        <v>34</v>
      </c>
      <c r="D28" s="103" t="s">
        <v>12</v>
      </c>
      <c r="E28" s="122" t="s">
        <v>57</v>
      </c>
      <c r="F28" s="122">
        <v>3</v>
      </c>
      <c r="G28" s="203">
        <v>7.33</v>
      </c>
      <c r="H28" s="122"/>
    </row>
    <row r="29" spans="1:8" ht="15" customHeight="1">
      <c r="A29" s="24">
        <v>15</v>
      </c>
      <c r="B29" s="93" t="s">
        <v>60</v>
      </c>
      <c r="C29" s="93" t="s">
        <v>32</v>
      </c>
      <c r="D29" s="93" t="s">
        <v>33</v>
      </c>
      <c r="E29" s="124" t="s">
        <v>57</v>
      </c>
      <c r="F29" s="122">
        <v>4</v>
      </c>
      <c r="G29" s="208">
        <v>6.33</v>
      </c>
      <c r="H29" s="122"/>
    </row>
    <row r="30" spans="1:8" ht="15" customHeight="1">
      <c r="A30" s="24">
        <v>16</v>
      </c>
      <c r="B30" s="93" t="s">
        <v>195</v>
      </c>
      <c r="C30" s="93" t="s">
        <v>26</v>
      </c>
      <c r="D30" s="93" t="s">
        <v>23</v>
      </c>
      <c r="E30" s="124" t="s">
        <v>196</v>
      </c>
      <c r="F30" s="122">
        <v>3</v>
      </c>
      <c r="G30" s="208">
        <v>6.33</v>
      </c>
      <c r="H30" s="122"/>
    </row>
    <row r="31" spans="1:8" ht="15" customHeight="1">
      <c r="A31" s="24">
        <v>17</v>
      </c>
      <c r="B31" s="103" t="s">
        <v>63</v>
      </c>
      <c r="C31" s="103" t="s">
        <v>43</v>
      </c>
      <c r="D31" s="103" t="s">
        <v>23</v>
      </c>
      <c r="E31" s="122" t="s">
        <v>57</v>
      </c>
      <c r="F31" s="122">
        <v>3</v>
      </c>
      <c r="G31" s="211">
        <v>7.26</v>
      </c>
      <c r="H31" s="122"/>
    </row>
    <row r="32" spans="1:8" ht="15" customHeight="1">
      <c r="A32" s="24">
        <v>18</v>
      </c>
      <c r="B32" s="103" t="s">
        <v>197</v>
      </c>
      <c r="C32" s="103" t="s">
        <v>31</v>
      </c>
      <c r="D32" s="103" t="s">
        <v>25</v>
      </c>
      <c r="E32" s="124" t="s">
        <v>57</v>
      </c>
      <c r="F32" s="122">
        <v>1</v>
      </c>
      <c r="G32" s="212">
        <v>3.2</v>
      </c>
      <c r="H32" s="122"/>
    </row>
    <row r="33" spans="1:8" ht="15" customHeight="1">
      <c r="A33" s="24">
        <v>19</v>
      </c>
      <c r="B33" s="209" t="s">
        <v>67</v>
      </c>
      <c r="C33" s="103" t="s">
        <v>34</v>
      </c>
      <c r="D33" s="103" t="s">
        <v>12</v>
      </c>
      <c r="E33" s="122" t="s">
        <v>64</v>
      </c>
      <c r="F33" s="122">
        <v>2</v>
      </c>
      <c r="G33" s="210">
        <v>8.36</v>
      </c>
      <c r="H33" s="122"/>
    </row>
    <row r="34" spans="1:8" ht="15" customHeight="1">
      <c r="A34" s="24">
        <v>20</v>
      </c>
      <c r="B34" s="209" t="s">
        <v>198</v>
      </c>
      <c r="C34" s="103" t="s">
        <v>199</v>
      </c>
      <c r="D34" s="103" t="s">
        <v>23</v>
      </c>
      <c r="E34" s="122" t="s">
        <v>64</v>
      </c>
      <c r="F34" s="122">
        <v>3</v>
      </c>
      <c r="G34" s="184">
        <v>8.09</v>
      </c>
      <c r="H34" s="122"/>
    </row>
    <row r="35" spans="1:8" ht="15" customHeight="1">
      <c r="A35" s="24">
        <v>21</v>
      </c>
      <c r="B35" s="209" t="s">
        <v>200</v>
      </c>
      <c r="C35" s="103" t="s">
        <v>28</v>
      </c>
      <c r="D35" s="103" t="s">
        <v>12</v>
      </c>
      <c r="E35" s="122" t="s">
        <v>65</v>
      </c>
      <c r="F35" s="122">
        <v>3</v>
      </c>
      <c r="G35" s="185">
        <v>7.8</v>
      </c>
      <c r="H35" s="122"/>
    </row>
    <row r="36" spans="1:8" ht="15" customHeight="1">
      <c r="A36" s="24">
        <v>22</v>
      </c>
      <c r="B36" s="209" t="s">
        <v>201</v>
      </c>
      <c r="C36" s="103" t="s">
        <v>34</v>
      </c>
      <c r="D36" s="103" t="s">
        <v>12</v>
      </c>
      <c r="E36" s="122" t="s">
        <v>64</v>
      </c>
      <c r="F36" s="122">
        <v>2</v>
      </c>
      <c r="G36" s="186">
        <v>7.7</v>
      </c>
      <c r="H36" s="122"/>
    </row>
    <row r="37" spans="1:8" ht="15" customHeight="1">
      <c r="A37" s="24">
        <v>23</v>
      </c>
      <c r="B37" s="209" t="s">
        <v>202</v>
      </c>
      <c r="C37" s="103" t="s">
        <v>34</v>
      </c>
      <c r="D37" s="103" t="s">
        <v>12</v>
      </c>
      <c r="E37" s="122" t="s">
        <v>64</v>
      </c>
      <c r="F37" s="122">
        <v>3</v>
      </c>
      <c r="G37" s="186">
        <v>7.62</v>
      </c>
      <c r="H37" s="122"/>
    </row>
    <row r="38" spans="1:8" ht="15" customHeight="1">
      <c r="A38" s="24">
        <v>24</v>
      </c>
      <c r="B38" s="209" t="s">
        <v>203</v>
      </c>
      <c r="C38" s="103" t="s">
        <v>28</v>
      </c>
      <c r="D38" s="103" t="s">
        <v>12</v>
      </c>
      <c r="E38" s="122" t="s">
        <v>64</v>
      </c>
      <c r="F38" s="122">
        <v>4</v>
      </c>
      <c r="G38" s="186">
        <v>7.55</v>
      </c>
      <c r="H38" s="122"/>
    </row>
    <row r="39" spans="1:8" ht="15" customHeight="1">
      <c r="A39" s="24">
        <v>25</v>
      </c>
      <c r="B39" s="209" t="s">
        <v>204</v>
      </c>
      <c r="C39" s="103" t="s">
        <v>205</v>
      </c>
      <c r="D39" s="103" t="s">
        <v>23</v>
      </c>
      <c r="E39" s="122" t="s">
        <v>64</v>
      </c>
      <c r="F39" s="122">
        <v>4</v>
      </c>
      <c r="G39" s="186">
        <v>7.2</v>
      </c>
      <c r="H39" s="122"/>
    </row>
    <row r="40" spans="1:8" ht="15" customHeight="1">
      <c r="A40" s="24">
        <v>26</v>
      </c>
      <c r="B40" s="209" t="s">
        <v>206</v>
      </c>
      <c r="C40" s="103" t="s">
        <v>31</v>
      </c>
      <c r="D40" s="103" t="s">
        <v>23</v>
      </c>
      <c r="E40" s="122" t="s">
        <v>64</v>
      </c>
      <c r="F40" s="122">
        <v>3</v>
      </c>
      <c r="G40" s="186">
        <v>6.98</v>
      </c>
      <c r="H40" s="122"/>
    </row>
    <row r="41" spans="1:8" ht="15" customHeight="1">
      <c r="A41" s="24">
        <v>27</v>
      </c>
      <c r="B41" s="209" t="s">
        <v>207</v>
      </c>
      <c r="C41" s="103" t="s">
        <v>28</v>
      </c>
      <c r="D41" s="103" t="s">
        <v>12</v>
      </c>
      <c r="E41" s="122" t="s">
        <v>64</v>
      </c>
      <c r="F41" s="122">
        <v>3</v>
      </c>
      <c r="G41" s="187">
        <v>6.85</v>
      </c>
      <c r="H41" s="122"/>
    </row>
    <row r="42" spans="1:8" ht="15" customHeight="1">
      <c r="A42" s="24">
        <v>28</v>
      </c>
      <c r="B42" s="209" t="s">
        <v>208</v>
      </c>
      <c r="C42" s="103" t="s">
        <v>28</v>
      </c>
      <c r="D42" s="103" t="s">
        <v>12</v>
      </c>
      <c r="E42" s="122" t="s">
        <v>64</v>
      </c>
      <c r="F42" s="122">
        <v>3</v>
      </c>
      <c r="G42" s="188">
        <v>6.8</v>
      </c>
      <c r="H42" s="122"/>
    </row>
    <row r="43" spans="1:8" ht="15" customHeight="1">
      <c r="A43" s="24">
        <v>29</v>
      </c>
      <c r="B43" s="123" t="s">
        <v>209</v>
      </c>
      <c r="C43" s="93" t="s">
        <v>53</v>
      </c>
      <c r="D43" s="103" t="s">
        <v>12</v>
      </c>
      <c r="E43" s="122" t="s">
        <v>210</v>
      </c>
      <c r="F43" s="122">
        <v>1</v>
      </c>
      <c r="G43" s="186">
        <v>4.75</v>
      </c>
      <c r="H43" s="124"/>
    </row>
    <row r="44" spans="1:8" ht="15" customHeight="1">
      <c r="A44" s="24">
        <v>30</v>
      </c>
      <c r="B44" s="209" t="s">
        <v>211</v>
      </c>
      <c r="C44" s="103" t="s">
        <v>22</v>
      </c>
      <c r="D44" s="103" t="s">
        <v>12</v>
      </c>
      <c r="E44" s="122" t="s">
        <v>64</v>
      </c>
      <c r="F44" s="122">
        <v>2</v>
      </c>
      <c r="G44" s="136">
        <v>6.77</v>
      </c>
      <c r="H44" s="122"/>
    </row>
    <row r="45" spans="1:8" ht="15" customHeight="1">
      <c r="A45" s="24">
        <v>31</v>
      </c>
      <c r="B45" s="209" t="s">
        <v>212</v>
      </c>
      <c r="C45" s="103" t="s">
        <v>43</v>
      </c>
      <c r="D45" s="103" t="s">
        <v>12</v>
      </c>
      <c r="E45" s="122" t="s">
        <v>64</v>
      </c>
      <c r="F45" s="122">
        <v>2</v>
      </c>
      <c r="G45" s="136">
        <v>6.57</v>
      </c>
      <c r="H45" s="122"/>
    </row>
    <row r="46" spans="1:8" ht="15" customHeight="1">
      <c r="A46" s="24">
        <v>32</v>
      </c>
      <c r="B46" s="209" t="s">
        <v>213</v>
      </c>
      <c r="C46" s="103" t="s">
        <v>22</v>
      </c>
      <c r="D46" s="103" t="s">
        <v>12</v>
      </c>
      <c r="E46" s="122" t="s">
        <v>64</v>
      </c>
      <c r="F46" s="122">
        <v>4</v>
      </c>
      <c r="G46" s="184">
        <v>8.16</v>
      </c>
      <c r="H46" s="122"/>
    </row>
    <row r="47" spans="1:8" ht="15" customHeight="1">
      <c r="A47" s="24">
        <v>33</v>
      </c>
      <c r="B47" s="123" t="s">
        <v>66</v>
      </c>
      <c r="C47" s="93" t="s">
        <v>59</v>
      </c>
      <c r="D47" s="93" t="s">
        <v>12</v>
      </c>
      <c r="E47" s="122" t="s">
        <v>64</v>
      </c>
      <c r="F47" s="124">
        <v>4</v>
      </c>
      <c r="G47" s="189">
        <v>8</v>
      </c>
      <c r="H47" s="124"/>
    </row>
    <row r="48" spans="1:8" ht="15" customHeight="1">
      <c r="A48" s="24">
        <v>34</v>
      </c>
      <c r="B48" s="209" t="s">
        <v>214</v>
      </c>
      <c r="C48" s="103" t="s">
        <v>34</v>
      </c>
      <c r="D48" s="103" t="s">
        <v>12</v>
      </c>
      <c r="E48" s="122" t="s">
        <v>64</v>
      </c>
      <c r="F48" s="122">
        <v>3</v>
      </c>
      <c r="G48" s="186">
        <v>7.41</v>
      </c>
      <c r="H48" s="122"/>
    </row>
    <row r="49" spans="1:8" ht="15" customHeight="1">
      <c r="A49" s="24">
        <v>35</v>
      </c>
      <c r="B49" s="209" t="s">
        <v>215</v>
      </c>
      <c r="C49" s="103" t="s">
        <v>29</v>
      </c>
      <c r="D49" s="103" t="s">
        <v>12</v>
      </c>
      <c r="E49" s="122" t="s">
        <v>64</v>
      </c>
      <c r="F49" s="122">
        <v>3</v>
      </c>
      <c r="G49" s="186">
        <v>7.1</v>
      </c>
      <c r="H49" s="122"/>
    </row>
    <row r="50" spans="1:8" ht="15" customHeight="1">
      <c r="A50" s="24">
        <v>36</v>
      </c>
      <c r="B50" s="209" t="s">
        <v>216</v>
      </c>
      <c r="C50" s="103" t="s">
        <v>31</v>
      </c>
      <c r="D50" s="103" t="s">
        <v>23</v>
      </c>
      <c r="E50" s="122" t="s">
        <v>64</v>
      </c>
      <c r="F50" s="122">
        <v>3</v>
      </c>
      <c r="G50" s="186">
        <v>6.95</v>
      </c>
      <c r="H50" s="122"/>
    </row>
    <row r="51" spans="1:8" ht="15" customHeight="1">
      <c r="A51" s="24">
        <v>37</v>
      </c>
      <c r="B51" s="123" t="s">
        <v>217</v>
      </c>
      <c r="C51" s="93" t="s">
        <v>35</v>
      </c>
      <c r="D51" s="103" t="s">
        <v>12</v>
      </c>
      <c r="E51" s="122" t="s">
        <v>64</v>
      </c>
      <c r="F51" s="122">
        <v>3</v>
      </c>
      <c r="G51" s="184">
        <v>6.9</v>
      </c>
      <c r="H51" s="122"/>
    </row>
    <row r="52" spans="1:8" ht="15" customHeight="1">
      <c r="A52" s="24">
        <v>38</v>
      </c>
      <c r="B52" s="209" t="s">
        <v>218</v>
      </c>
      <c r="C52" s="103" t="s">
        <v>35</v>
      </c>
      <c r="D52" s="103" t="s">
        <v>23</v>
      </c>
      <c r="E52" s="122" t="s">
        <v>64</v>
      </c>
      <c r="F52" s="122">
        <v>2</v>
      </c>
      <c r="G52" s="187">
        <v>6.9</v>
      </c>
      <c r="H52" s="122"/>
    </row>
    <row r="53" spans="1:7" ht="15" customHeight="1">
      <c r="A53" s="139"/>
      <c r="B53" s="140"/>
      <c r="C53" s="141"/>
      <c r="D53" s="90"/>
      <c r="E53" s="90"/>
      <c r="F53" s="138"/>
      <c r="G53" s="90"/>
    </row>
    <row r="54" spans="1:12" ht="12.75">
      <c r="A54" s="41"/>
      <c r="B54" s="143"/>
      <c r="C54" s="143"/>
      <c r="D54" s="143"/>
      <c r="E54" s="143"/>
      <c r="F54" s="143"/>
      <c r="G54" s="143"/>
      <c r="H54" s="101"/>
      <c r="I54" s="101"/>
      <c r="J54" s="101"/>
      <c r="K54" s="101"/>
      <c r="L54" s="101"/>
    </row>
    <row r="55" spans="1:7" ht="12.75">
      <c r="A55" s="41"/>
      <c r="B55" s="121"/>
      <c r="C55" s="121"/>
      <c r="D55" s="145"/>
      <c r="E55" s="144"/>
      <c r="F55" s="146"/>
      <c r="G55" s="131" t="s">
        <v>80</v>
      </c>
    </row>
    <row r="56" spans="1:7" ht="12.75">
      <c r="A56" s="41"/>
      <c r="B56" s="114" t="s">
        <v>224</v>
      </c>
      <c r="C56" s="115"/>
      <c r="D56" s="115"/>
      <c r="E56" s="115"/>
      <c r="F56" s="113"/>
      <c r="G56" s="131" t="s">
        <v>81</v>
      </c>
    </row>
    <row r="57" spans="1:7" ht="12.75">
      <c r="A57" s="41"/>
      <c r="B57" s="114" t="s">
        <v>239</v>
      </c>
      <c r="C57" s="115"/>
      <c r="D57" s="115"/>
      <c r="E57" s="113"/>
      <c r="F57" s="117"/>
      <c r="G57" s="147"/>
    </row>
    <row r="58" spans="1:7" ht="12.75">
      <c r="A58" s="41"/>
      <c r="B58" s="117"/>
      <c r="C58" s="113"/>
      <c r="D58" s="113"/>
      <c r="E58" s="119"/>
      <c r="F58" s="115"/>
      <c r="G58" s="148"/>
    </row>
    <row r="59" spans="1:7" ht="12.75">
      <c r="A59" s="41"/>
      <c r="B59" s="118"/>
      <c r="C59" s="118"/>
      <c r="D59" s="118"/>
      <c r="E59" s="118"/>
      <c r="F59" s="118"/>
      <c r="G59" s="117"/>
    </row>
    <row r="60" spans="1:7" ht="12.75">
      <c r="A60" s="41"/>
      <c r="B60" s="117"/>
      <c r="C60" s="117"/>
      <c r="D60" s="117"/>
      <c r="E60" s="117"/>
      <c r="F60" s="142"/>
      <c r="G60" s="117"/>
    </row>
    <row r="61" spans="1:7" ht="12.75">
      <c r="A61" s="41"/>
      <c r="B61" s="117"/>
      <c r="C61" s="117"/>
      <c r="D61" s="117"/>
      <c r="E61" s="117"/>
      <c r="F61" s="142"/>
      <c r="G61" s="117"/>
    </row>
    <row r="62" spans="1:7" ht="12.75">
      <c r="A62" s="41"/>
      <c r="B62" s="117"/>
      <c r="C62" s="117"/>
      <c r="D62" s="117"/>
      <c r="E62" s="117"/>
      <c r="F62" s="142"/>
      <c r="G62" s="117"/>
    </row>
    <row r="63" spans="1:7" ht="12.75">
      <c r="A63" s="41"/>
      <c r="B63" s="117"/>
      <c r="C63" s="117"/>
      <c r="D63" s="117"/>
      <c r="E63" s="117"/>
      <c r="F63" s="142"/>
      <c r="G63" s="117"/>
    </row>
    <row r="64" spans="1:7" ht="12.75">
      <c r="A64" s="41"/>
      <c r="B64" s="15"/>
      <c r="C64" s="15"/>
      <c r="D64" s="15"/>
      <c r="E64" s="15"/>
      <c r="F64" s="42"/>
      <c r="G64" s="15"/>
    </row>
    <row r="65" spans="1:7" ht="12.75">
      <c r="A65" s="41"/>
      <c r="B65" s="15"/>
      <c r="C65" s="15"/>
      <c r="D65" s="15"/>
      <c r="E65" s="15"/>
      <c r="F65" s="42"/>
      <c r="G65" s="15"/>
    </row>
    <row r="66" spans="1:7" ht="12.75">
      <c r="A66" s="41"/>
      <c r="B66" s="15"/>
      <c r="C66" s="15"/>
      <c r="D66" s="15"/>
      <c r="E66" s="15"/>
      <c r="F66" s="42"/>
      <c r="G66" s="15"/>
    </row>
    <row r="67" spans="1:7" ht="12.75">
      <c r="A67" s="41"/>
      <c r="B67" s="15"/>
      <c r="C67" s="15"/>
      <c r="D67" s="15"/>
      <c r="E67" s="15"/>
      <c r="F67" s="42"/>
      <c r="G67" s="15"/>
    </row>
    <row r="68" spans="1:7" ht="12.75">
      <c r="A68" s="41"/>
      <c r="B68" s="15"/>
      <c r="C68" s="15"/>
      <c r="D68" s="15"/>
      <c r="E68" s="15"/>
      <c r="F68" s="42"/>
      <c r="G68" s="15"/>
    </row>
    <row r="69" spans="1:7" ht="12.75">
      <c r="A69" s="41"/>
      <c r="B69" s="15"/>
      <c r="C69" s="15"/>
      <c r="D69" s="15"/>
      <c r="E69" s="15"/>
      <c r="F69" s="42"/>
      <c r="G69" s="15"/>
    </row>
    <row r="70" spans="1:7" ht="12.75">
      <c r="A70" s="41"/>
      <c r="B70" s="15"/>
      <c r="C70" s="15"/>
      <c r="D70" s="15"/>
      <c r="E70" s="15"/>
      <c r="F70" s="42"/>
      <c r="G70" s="15"/>
    </row>
    <row r="71" spans="1:7" ht="12.75">
      <c r="A71" s="41"/>
      <c r="B71" s="15"/>
      <c r="C71" s="15"/>
      <c r="D71" s="15"/>
      <c r="E71" s="15"/>
      <c r="F71" s="42"/>
      <c r="G71" s="15"/>
    </row>
    <row r="72" spans="1:7" ht="12.75">
      <c r="A72" s="41"/>
      <c r="B72" s="15"/>
      <c r="C72" s="15"/>
      <c r="D72" s="15"/>
      <c r="E72" s="15"/>
      <c r="F72" s="42"/>
      <c r="G72" s="15"/>
    </row>
    <row r="73" spans="1:7" ht="12.75">
      <c r="A73" s="41"/>
      <c r="B73" s="15"/>
      <c r="C73" s="15"/>
      <c r="D73" s="15"/>
      <c r="E73" s="15"/>
      <c r="F73" s="42"/>
      <c r="G73" s="15"/>
    </row>
    <row r="74" spans="1:7" ht="12.75">
      <c r="A74" s="41"/>
      <c r="B74" s="15"/>
      <c r="C74" s="15"/>
      <c r="D74" s="15"/>
      <c r="E74" s="15"/>
      <c r="F74" s="42"/>
      <c r="G74" s="15"/>
    </row>
    <row r="75" spans="1:7" ht="12.75">
      <c r="A75" s="41"/>
      <c r="B75" s="15"/>
      <c r="C75" s="15"/>
      <c r="D75" s="15"/>
      <c r="E75" s="15"/>
      <c r="F75" s="42"/>
      <c r="G75" s="15"/>
    </row>
    <row r="76" spans="1:7" ht="12.75">
      <c r="A76" s="41"/>
      <c r="B76" s="15"/>
      <c r="C76" s="15"/>
      <c r="D76" s="15"/>
      <c r="E76" s="15"/>
      <c r="F76" s="42"/>
      <c r="G76" s="15"/>
    </row>
    <row r="77" spans="1:7" ht="12.75">
      <c r="A77" s="41"/>
      <c r="B77" s="15"/>
      <c r="C77" s="15"/>
      <c r="D77" s="15"/>
      <c r="E77" s="15"/>
      <c r="F77" s="42"/>
      <c r="G77" s="15"/>
    </row>
    <row r="78" spans="1:7" ht="12.75">
      <c r="A78" s="41"/>
      <c r="B78" s="15"/>
      <c r="C78" s="15"/>
      <c r="D78" s="15"/>
      <c r="E78" s="15"/>
      <c r="F78" s="42"/>
      <c r="G78" s="15"/>
    </row>
    <row r="79" spans="1:7" ht="12.75">
      <c r="A79" s="41"/>
      <c r="B79" s="15"/>
      <c r="C79" s="15"/>
      <c r="D79" s="15"/>
      <c r="E79" s="15"/>
      <c r="F79" s="42"/>
      <c r="G79" s="15"/>
    </row>
    <row r="80" spans="1:7" ht="12.75">
      <c r="A80" s="41"/>
      <c r="B80" s="15"/>
      <c r="C80" s="15"/>
      <c r="D80" s="15"/>
      <c r="E80" s="15"/>
      <c r="F80" s="42"/>
      <c r="G80" s="15"/>
    </row>
    <row r="81" spans="1:7" ht="12.75">
      <c r="A81" s="41"/>
      <c r="B81" s="15"/>
      <c r="C81" s="15"/>
      <c r="D81" s="15"/>
      <c r="E81" s="15"/>
      <c r="F81" s="42"/>
      <c r="G81" s="15"/>
    </row>
    <row r="82" spans="1:7" ht="12.75">
      <c r="A82" s="41"/>
      <c r="B82" s="15"/>
      <c r="C82" s="15"/>
      <c r="D82" s="15"/>
      <c r="E82" s="15"/>
      <c r="F82" s="42"/>
      <c r="G82" s="15"/>
    </row>
    <row r="83" spans="1:7" ht="12.75">
      <c r="A83" s="41"/>
      <c r="B83" s="15"/>
      <c r="C83" s="15"/>
      <c r="D83" s="15"/>
      <c r="E83" s="15"/>
      <c r="F83" s="42"/>
      <c r="G83" s="15"/>
    </row>
    <row r="84" spans="1:7" ht="12.75">
      <c r="A84" s="41"/>
      <c r="B84" s="15"/>
      <c r="C84" s="15"/>
      <c r="D84" s="15"/>
      <c r="E84" s="15"/>
      <c r="F84" s="42"/>
      <c r="G84" s="15"/>
    </row>
    <row r="85" spans="1:7" ht="12.75">
      <c r="A85" s="41"/>
      <c r="B85" s="15"/>
      <c r="C85" s="15"/>
      <c r="D85" s="15"/>
      <c r="E85" s="15"/>
      <c r="F85" s="42"/>
      <c r="G85" s="15"/>
    </row>
    <row r="86" spans="1:7" ht="12.75">
      <c r="A86" s="41"/>
      <c r="B86" s="15"/>
      <c r="C86" s="15"/>
      <c r="D86" s="15"/>
      <c r="E86" s="15"/>
      <c r="F86" s="42"/>
      <c r="G86" s="15"/>
    </row>
    <row r="87" spans="1:7" ht="12.75">
      <c r="A87" s="41"/>
      <c r="B87" s="15"/>
      <c r="C87" s="15"/>
      <c r="D87" s="15"/>
      <c r="E87" s="15"/>
      <c r="F87" s="42"/>
      <c r="G87" s="15"/>
    </row>
    <row r="88" spans="1:7" ht="12.75">
      <c r="A88" s="41"/>
      <c r="B88" s="15"/>
      <c r="C88" s="15"/>
      <c r="D88" s="15"/>
      <c r="E88" s="15"/>
      <c r="F88" s="42"/>
      <c r="G88" s="15"/>
    </row>
    <row r="89" spans="1:7" ht="12.75">
      <c r="A89" s="41"/>
      <c r="B89" s="15"/>
      <c r="C89" s="15"/>
      <c r="D89" s="15"/>
      <c r="E89" s="15"/>
      <c r="F89" s="42"/>
      <c r="G89" s="15"/>
    </row>
    <row r="90" spans="1:7" ht="12.75">
      <c r="A90" s="41"/>
      <c r="B90" s="15"/>
      <c r="C90" s="15"/>
      <c r="D90" s="15"/>
      <c r="E90" s="15"/>
      <c r="F90" s="42"/>
      <c r="G90" s="15"/>
    </row>
    <row r="91" spans="1:7" ht="12.75">
      <c r="A91" s="41"/>
      <c r="B91" s="15"/>
      <c r="C91" s="15"/>
      <c r="D91" s="15"/>
      <c r="E91" s="15"/>
      <c r="F91" s="42"/>
      <c r="G91" s="15"/>
    </row>
    <row r="92" spans="1:7" ht="12.75">
      <c r="A92" s="41"/>
      <c r="B92" s="15"/>
      <c r="C92" s="15"/>
      <c r="D92" s="15"/>
      <c r="E92" s="15"/>
      <c r="F92" s="42"/>
      <c r="G92" s="15"/>
    </row>
    <row r="93" spans="1:7" ht="12.75">
      <c r="A93" s="41"/>
      <c r="B93" s="15"/>
      <c r="C93" s="15"/>
      <c r="D93" s="15"/>
      <c r="E93" s="15"/>
      <c r="F93" s="42"/>
      <c r="G93" s="15"/>
    </row>
    <row r="94" spans="1:7" ht="12.75">
      <c r="A94" s="41"/>
      <c r="B94" s="15"/>
      <c r="C94" s="15"/>
      <c r="D94" s="15"/>
      <c r="E94" s="15"/>
      <c r="F94" s="42"/>
      <c r="G94" s="15"/>
    </row>
    <row r="95" spans="1:7" ht="12.75">
      <c r="A95" s="41"/>
      <c r="B95" s="15"/>
      <c r="C95" s="15"/>
      <c r="D95" s="15"/>
      <c r="E95" s="15"/>
      <c r="F95" s="42"/>
      <c r="G95" s="15"/>
    </row>
    <row r="96" spans="1:7" ht="12.75">
      <c r="A96" s="41"/>
      <c r="B96" s="15"/>
      <c r="C96" s="15"/>
      <c r="D96" s="15"/>
      <c r="E96" s="15"/>
      <c r="F96" s="42"/>
      <c r="G96" s="15"/>
    </row>
    <row r="97" spans="1:7" ht="12.75">
      <c r="A97" s="41"/>
      <c r="B97" s="15"/>
      <c r="C97" s="15"/>
      <c r="D97" s="15"/>
      <c r="E97" s="15"/>
      <c r="F97" s="42"/>
      <c r="G97" s="15"/>
    </row>
    <row r="98" spans="1:7" ht="12.75">
      <c r="A98" s="41"/>
      <c r="B98" s="15"/>
      <c r="C98" s="15"/>
      <c r="D98" s="15"/>
      <c r="E98" s="15"/>
      <c r="F98" s="42"/>
      <c r="G98" s="15"/>
    </row>
    <row r="99" spans="1:7" ht="12.75">
      <c r="A99" s="41"/>
      <c r="B99" s="15"/>
      <c r="C99" s="15"/>
      <c r="D99" s="15"/>
      <c r="E99" s="15"/>
      <c r="F99" s="42"/>
      <c r="G99" s="15"/>
    </row>
    <row r="100" spans="1:7" ht="12.75">
      <c r="A100" s="41"/>
      <c r="B100" s="15"/>
      <c r="C100" s="15"/>
      <c r="D100" s="15"/>
      <c r="E100" s="15"/>
      <c r="F100" s="42"/>
      <c r="G100" s="15"/>
    </row>
    <row r="101" spans="1:7" ht="12.75">
      <c r="A101" s="41"/>
      <c r="B101" s="15"/>
      <c r="C101" s="15"/>
      <c r="D101" s="15"/>
      <c r="E101" s="15"/>
      <c r="F101" s="42"/>
      <c r="G101" s="15"/>
    </row>
    <row r="102" spans="1:7" ht="12.75">
      <c r="A102" s="41"/>
      <c r="B102" s="15"/>
      <c r="C102" s="15"/>
      <c r="D102" s="15"/>
      <c r="E102" s="15"/>
      <c r="F102" s="42"/>
      <c r="G102" s="15"/>
    </row>
    <row r="103" spans="1:7" ht="12.75">
      <c r="A103" s="41"/>
      <c r="B103" s="15"/>
      <c r="C103" s="15"/>
      <c r="D103" s="15"/>
      <c r="E103" s="15"/>
      <c r="F103" s="42"/>
      <c r="G103" s="15"/>
    </row>
    <row r="104" spans="1:7" ht="12.75">
      <c r="A104" s="41"/>
      <c r="B104" s="15"/>
      <c r="C104" s="15"/>
      <c r="D104" s="15"/>
      <c r="E104" s="15"/>
      <c r="F104" s="42"/>
      <c r="G104" s="15"/>
    </row>
    <row r="105" spans="1:7" ht="12.75">
      <c r="A105" s="41"/>
      <c r="B105" s="15"/>
      <c r="C105" s="15"/>
      <c r="D105" s="15"/>
      <c r="E105" s="15"/>
      <c r="F105" s="42"/>
      <c r="G105" s="15"/>
    </row>
    <row r="106" spans="1:6" ht="12.75">
      <c r="A106" s="14"/>
      <c r="B106" s="30"/>
      <c r="C106" s="30"/>
      <c r="D106" s="30"/>
      <c r="E106" s="30"/>
      <c r="F106" s="3"/>
    </row>
    <row r="107" spans="1:6" ht="12.75">
      <c r="A107" s="14"/>
      <c r="B107" s="30"/>
      <c r="C107" s="30"/>
      <c r="D107" s="30"/>
      <c r="E107" s="30"/>
      <c r="F107" s="3"/>
    </row>
    <row r="108" spans="1:6" ht="12.75">
      <c r="A108" s="14"/>
      <c r="B108" s="30"/>
      <c r="C108" s="30"/>
      <c r="D108" s="30"/>
      <c r="E108" s="30"/>
      <c r="F108" s="3"/>
    </row>
    <row r="109" spans="2:6" ht="12.75">
      <c r="B109" s="30"/>
      <c r="C109" s="30"/>
      <c r="D109" s="30"/>
      <c r="E109" s="30"/>
      <c r="F109" s="3"/>
    </row>
    <row r="110" spans="2:6" ht="12.75">
      <c r="B110" s="30"/>
      <c r="C110" s="30"/>
      <c r="D110" s="30"/>
      <c r="E110" s="30"/>
      <c r="F110" s="3"/>
    </row>
    <row r="111" spans="2:6" ht="12.75">
      <c r="B111" s="30"/>
      <c r="C111" s="30"/>
      <c r="D111" s="30"/>
      <c r="E111" s="30"/>
      <c r="F111" s="3"/>
    </row>
    <row r="112" spans="2:6" ht="12.75">
      <c r="B112" s="30"/>
      <c r="C112" s="30"/>
      <c r="D112" s="30"/>
      <c r="E112" s="30"/>
      <c r="F112" s="3"/>
    </row>
    <row r="113" spans="2:6" ht="12.75">
      <c r="B113" s="30"/>
      <c r="C113" s="30"/>
      <c r="D113" s="30"/>
      <c r="E113" s="30"/>
      <c r="F113" s="3"/>
    </row>
    <row r="114" spans="2:6" ht="12.75">
      <c r="B114" s="30"/>
      <c r="C114" s="30"/>
      <c r="D114" s="30"/>
      <c r="E114" s="30"/>
      <c r="F114" s="3"/>
    </row>
    <row r="115" spans="2:6" ht="12.75">
      <c r="B115" s="30"/>
      <c r="C115" s="30"/>
      <c r="D115" s="30"/>
      <c r="E115" s="30"/>
      <c r="F115" s="3"/>
    </row>
    <row r="116" spans="2:6" ht="12.75">
      <c r="B116" s="30"/>
      <c r="C116" s="30"/>
      <c r="D116" s="30"/>
      <c r="E116" s="30"/>
      <c r="F116" s="3"/>
    </row>
    <row r="117" spans="2:6" ht="12.75">
      <c r="B117" s="30"/>
      <c r="C117" s="30"/>
      <c r="D117" s="30"/>
      <c r="E117" s="30"/>
      <c r="F117" s="3"/>
    </row>
    <row r="118" spans="2:6" ht="12.75">
      <c r="B118" s="30"/>
      <c r="C118" s="30"/>
      <c r="D118" s="30"/>
      <c r="E118" s="30"/>
      <c r="F118" s="3"/>
    </row>
    <row r="119" spans="2:6" ht="12.75">
      <c r="B119" s="30"/>
      <c r="C119" s="30"/>
      <c r="D119" s="30"/>
      <c r="E119" s="30"/>
      <c r="F119" s="3"/>
    </row>
    <row r="120" spans="2:6" ht="12.75">
      <c r="B120" s="30"/>
      <c r="C120" s="30"/>
      <c r="D120" s="30"/>
      <c r="E120" s="30"/>
      <c r="F120" s="3"/>
    </row>
    <row r="121" spans="2:6" ht="12.75">
      <c r="B121" s="30"/>
      <c r="C121" s="30"/>
      <c r="D121" s="30"/>
      <c r="E121" s="30"/>
      <c r="F121" s="3"/>
    </row>
    <row r="122" spans="2:6" ht="12.75">
      <c r="B122" s="30"/>
      <c r="C122" s="30"/>
      <c r="D122" s="30"/>
      <c r="E122" s="30"/>
      <c r="F122" s="3"/>
    </row>
    <row r="123" spans="2:6" ht="12.75">
      <c r="B123" s="30"/>
      <c r="C123" s="30"/>
      <c r="D123" s="30"/>
      <c r="E123" s="30"/>
      <c r="F123" s="3"/>
    </row>
    <row r="124" spans="2:6" ht="12.75">
      <c r="B124" s="30"/>
      <c r="C124" s="30"/>
      <c r="D124" s="30"/>
      <c r="E124" s="30"/>
      <c r="F124" s="3"/>
    </row>
    <row r="125" spans="2:6" ht="12.75">
      <c r="B125" s="30"/>
      <c r="C125" s="30"/>
      <c r="D125" s="30"/>
      <c r="E125" s="30"/>
      <c r="F125" s="3"/>
    </row>
    <row r="126" spans="2:6" ht="12.75">
      <c r="B126" s="30"/>
      <c r="C126" s="30"/>
      <c r="D126" s="30"/>
      <c r="E126" s="30"/>
      <c r="F126" s="3"/>
    </row>
    <row r="127" spans="2:6" ht="12.75">
      <c r="B127" s="30"/>
      <c r="C127" s="30"/>
      <c r="D127" s="30"/>
      <c r="E127" s="30"/>
      <c r="F127" s="3"/>
    </row>
    <row r="128" spans="2:6" ht="12.75">
      <c r="B128" s="30"/>
      <c r="C128" s="30"/>
      <c r="D128" s="30"/>
      <c r="E128" s="30"/>
      <c r="F128" s="3"/>
    </row>
    <row r="129" spans="2:5" ht="12.75">
      <c r="B129" s="30"/>
      <c r="C129" s="30"/>
      <c r="D129" s="30"/>
      <c r="E129" s="30"/>
    </row>
    <row r="130" spans="2:5" ht="12.75">
      <c r="B130" s="30"/>
      <c r="C130" s="30"/>
      <c r="D130" s="30"/>
      <c r="E130" s="30"/>
    </row>
    <row r="131" spans="2:5" ht="12.75">
      <c r="B131" s="30"/>
      <c r="C131" s="30"/>
      <c r="D131" s="30"/>
      <c r="E131" s="30"/>
    </row>
    <row r="132" spans="2:5" ht="12.75">
      <c r="B132" s="30"/>
      <c r="C132" s="30"/>
      <c r="D132" s="30"/>
      <c r="E132" s="30"/>
    </row>
    <row r="133" spans="2:5" ht="12.75">
      <c r="B133" s="30"/>
      <c r="C133" s="30"/>
      <c r="D133" s="30"/>
      <c r="E133" s="30"/>
    </row>
    <row r="134" spans="2:5" ht="12.75">
      <c r="B134" s="30"/>
      <c r="C134" s="30"/>
      <c r="D134" s="30"/>
      <c r="E134" s="30"/>
    </row>
    <row r="135" spans="2:5" ht="12.75">
      <c r="B135" s="30"/>
      <c r="C135" s="30"/>
      <c r="D135" s="30"/>
      <c r="E135" s="30"/>
    </row>
    <row r="136" spans="2:5" ht="12.75">
      <c r="B136" s="30"/>
      <c r="C136" s="30"/>
      <c r="D136" s="30"/>
      <c r="E136" s="30"/>
    </row>
    <row r="137" spans="2:5" ht="12.75">
      <c r="B137" s="30"/>
      <c r="C137" s="30"/>
      <c r="D137" s="30"/>
      <c r="E137" s="30"/>
    </row>
    <row r="138" spans="2:5" ht="12.75">
      <c r="B138" s="30"/>
      <c r="C138" s="30"/>
      <c r="D138" s="30"/>
      <c r="E138" s="30"/>
    </row>
    <row r="139" spans="2:5" ht="12.75">
      <c r="B139" s="30"/>
      <c r="C139" s="30"/>
      <c r="D139" s="30"/>
      <c r="E139" s="30"/>
    </row>
    <row r="140" spans="2:5" ht="12.75">
      <c r="B140" s="30"/>
      <c r="C140" s="30"/>
      <c r="D140" s="30"/>
      <c r="E140" s="30"/>
    </row>
    <row r="141" spans="2:5" ht="12.75">
      <c r="B141" s="30"/>
      <c r="C141" s="30"/>
      <c r="D141" s="30"/>
      <c r="E141" s="30"/>
    </row>
    <row r="142" spans="2:5" ht="12.75">
      <c r="B142" s="30"/>
      <c r="C142" s="30"/>
      <c r="D142" s="30"/>
      <c r="E142" s="30"/>
    </row>
    <row r="143" spans="2:5" ht="12.75">
      <c r="B143" s="30"/>
      <c r="C143" s="30"/>
      <c r="D143" s="30"/>
      <c r="E143" s="30"/>
    </row>
    <row r="144" spans="2:5" ht="12.75">
      <c r="B144" s="30"/>
      <c r="C144" s="30"/>
      <c r="D144" s="30"/>
      <c r="E144" s="30"/>
    </row>
    <row r="145" spans="2:5" ht="12.75">
      <c r="B145" s="30"/>
      <c r="C145" s="30"/>
      <c r="D145" s="30"/>
      <c r="E145" s="30"/>
    </row>
    <row r="146" spans="2:5" ht="12.75">
      <c r="B146" s="30"/>
      <c r="C146" s="30"/>
      <c r="D146" s="30"/>
      <c r="E146" s="30"/>
    </row>
    <row r="147" spans="2:5" ht="12.75">
      <c r="B147" s="30"/>
      <c r="C147" s="30"/>
      <c r="D147" s="30"/>
      <c r="E147" s="30"/>
    </row>
    <row r="148" spans="2:5" ht="12.75">
      <c r="B148" s="30"/>
      <c r="C148" s="30"/>
      <c r="D148" s="30"/>
      <c r="E148" s="30"/>
    </row>
    <row r="149" spans="2:5" ht="12.75">
      <c r="B149" s="30"/>
      <c r="C149" s="30"/>
      <c r="D149" s="30"/>
      <c r="E149" s="30"/>
    </row>
    <row r="150" spans="2:5" ht="12.75">
      <c r="B150" s="30"/>
      <c r="C150" s="30"/>
      <c r="D150" s="30"/>
      <c r="E150" s="30"/>
    </row>
    <row r="151" spans="2:5" ht="12.75">
      <c r="B151" s="30"/>
      <c r="C151" s="30"/>
      <c r="D151" s="30"/>
      <c r="E151" s="30"/>
    </row>
    <row r="152" spans="2:5" ht="12.75">
      <c r="B152" s="30"/>
      <c r="C152" s="30"/>
      <c r="D152" s="30"/>
      <c r="E152" s="30"/>
    </row>
    <row r="153" spans="2:5" ht="12.75">
      <c r="B153" s="30"/>
      <c r="C153" s="30"/>
      <c r="D153" s="30"/>
      <c r="E153" s="30"/>
    </row>
    <row r="154" spans="2:5" ht="12.75">
      <c r="B154" s="30"/>
      <c r="C154" s="30"/>
      <c r="D154" s="30"/>
      <c r="E154" s="30"/>
    </row>
    <row r="155" spans="2:5" ht="12.75">
      <c r="B155" s="30"/>
      <c r="C155" s="30"/>
      <c r="D155" s="30"/>
      <c r="E155" s="30"/>
    </row>
    <row r="156" spans="2:5" ht="12.75">
      <c r="B156" s="30"/>
      <c r="C156" s="30"/>
      <c r="D156" s="30"/>
      <c r="E156" s="30"/>
    </row>
    <row r="157" spans="2:5" ht="12.75">
      <c r="B157" s="30"/>
      <c r="C157" s="30"/>
      <c r="D157" s="30"/>
      <c r="E157" s="30"/>
    </row>
    <row r="158" spans="2:5" ht="12.75">
      <c r="B158" s="30"/>
      <c r="C158" s="30"/>
      <c r="D158" s="30"/>
      <c r="E158" s="30"/>
    </row>
    <row r="159" spans="2:5" ht="12.75">
      <c r="B159" s="30"/>
      <c r="C159" s="30"/>
      <c r="D159" s="30"/>
      <c r="E159" s="30"/>
    </row>
    <row r="160" spans="2:5" ht="12.75">
      <c r="B160" s="30"/>
      <c r="C160" s="30"/>
      <c r="D160" s="30"/>
      <c r="E160" s="30"/>
    </row>
    <row r="161" spans="2:5" ht="12.75">
      <c r="B161" s="30"/>
      <c r="C161" s="30"/>
      <c r="D161" s="30"/>
      <c r="E161" s="30"/>
    </row>
    <row r="162" spans="2:5" ht="12.75">
      <c r="B162" s="30"/>
      <c r="C162" s="30"/>
      <c r="D162" s="30"/>
      <c r="E162" s="30"/>
    </row>
    <row r="163" spans="2:5" ht="12.75">
      <c r="B163" s="30"/>
      <c r="C163" s="30"/>
      <c r="D163" s="30"/>
      <c r="E163" s="30"/>
    </row>
    <row r="164" spans="2:5" ht="12.75">
      <c r="B164" s="30"/>
      <c r="C164" s="30"/>
      <c r="D164" s="30"/>
      <c r="E164" s="30"/>
    </row>
    <row r="165" spans="2:5" ht="12.75">
      <c r="B165" s="30"/>
      <c r="C165" s="30"/>
      <c r="D165" s="30"/>
      <c r="E165" s="30"/>
    </row>
    <row r="166" spans="2:5" ht="12.75">
      <c r="B166" s="30"/>
      <c r="C166" s="30"/>
      <c r="D166" s="30"/>
      <c r="E166" s="30"/>
    </row>
    <row r="167" spans="2:5" ht="12.75">
      <c r="B167" s="30"/>
      <c r="C167" s="30"/>
      <c r="D167" s="30"/>
      <c r="E167" s="30"/>
    </row>
    <row r="168" spans="2:5" ht="12.75">
      <c r="B168" s="30"/>
      <c r="C168" s="30"/>
      <c r="D168" s="30"/>
      <c r="E168" s="30"/>
    </row>
    <row r="169" spans="2:5" ht="12.75">
      <c r="B169" s="30"/>
      <c r="C169" s="30"/>
      <c r="D169" s="30"/>
      <c r="E169" s="30"/>
    </row>
    <row r="170" spans="2:5" ht="12.75">
      <c r="B170" s="30"/>
      <c r="C170" s="30"/>
      <c r="D170" s="30"/>
      <c r="E170" s="30"/>
    </row>
    <row r="171" spans="2:5" ht="12.75">
      <c r="B171" s="30"/>
      <c r="C171" s="30"/>
      <c r="D171" s="30"/>
      <c r="E171" s="30"/>
    </row>
    <row r="172" spans="2:5" ht="12.75">
      <c r="B172" s="30"/>
      <c r="C172" s="30"/>
      <c r="D172" s="30"/>
      <c r="E172" s="30"/>
    </row>
    <row r="173" spans="2:5" ht="12.75">
      <c r="B173" s="30"/>
      <c r="C173" s="30"/>
      <c r="D173" s="30"/>
      <c r="E173" s="30"/>
    </row>
    <row r="174" spans="2:5" ht="12.75">
      <c r="B174" s="30"/>
      <c r="C174" s="30"/>
      <c r="D174" s="30"/>
      <c r="E174" s="30"/>
    </row>
    <row r="175" spans="2:5" ht="12.75">
      <c r="B175" s="30"/>
      <c r="C175" s="30"/>
      <c r="D175" s="30"/>
      <c r="E175" s="30"/>
    </row>
    <row r="176" spans="2:5" ht="12.75">
      <c r="B176" s="30"/>
      <c r="C176" s="30"/>
      <c r="D176" s="30"/>
      <c r="E176" s="30"/>
    </row>
    <row r="177" spans="2:5" ht="12.75">
      <c r="B177" s="30"/>
      <c r="C177" s="30"/>
      <c r="D177" s="30"/>
      <c r="E177" s="30"/>
    </row>
    <row r="178" spans="2:5" ht="12.75">
      <c r="B178" s="30"/>
      <c r="C178" s="30"/>
      <c r="D178" s="30"/>
      <c r="E178" s="30"/>
    </row>
    <row r="179" spans="2:5" ht="12.75">
      <c r="B179" s="30"/>
      <c r="C179" s="30"/>
      <c r="D179" s="30"/>
      <c r="E179" s="30"/>
    </row>
    <row r="180" spans="2:5" ht="12.75">
      <c r="B180" s="30"/>
      <c r="C180" s="30"/>
      <c r="D180" s="30"/>
      <c r="E180" s="30"/>
    </row>
    <row r="181" spans="2:5" ht="12.75">
      <c r="B181" s="30"/>
      <c r="C181" s="30"/>
      <c r="D181" s="30"/>
      <c r="E181" s="30"/>
    </row>
    <row r="182" spans="2:5" ht="12.75">
      <c r="B182" s="30"/>
      <c r="C182" s="30"/>
      <c r="D182" s="30"/>
      <c r="E182" s="30"/>
    </row>
    <row r="183" spans="2:5" ht="12.75">
      <c r="B183" s="30"/>
      <c r="C183" s="30"/>
      <c r="D183" s="30"/>
      <c r="E183" s="30"/>
    </row>
    <row r="184" spans="2:5" ht="12.75">
      <c r="B184" s="30"/>
      <c r="C184" s="30"/>
      <c r="D184" s="30"/>
      <c r="E184" s="30"/>
    </row>
    <row r="185" spans="2:5" ht="12.75">
      <c r="B185" s="30"/>
      <c r="C185" s="30"/>
      <c r="D185" s="30"/>
      <c r="E185" s="30"/>
    </row>
    <row r="186" spans="2:5" ht="12.75">
      <c r="B186" s="30"/>
      <c r="C186" s="30"/>
      <c r="D186" s="30"/>
      <c r="E186" s="30"/>
    </row>
    <row r="187" spans="2:5" ht="12.75">
      <c r="B187" s="30"/>
      <c r="C187" s="30"/>
      <c r="D187" s="30"/>
      <c r="E187" s="30"/>
    </row>
    <row r="188" spans="2:5" ht="12.75">
      <c r="B188" s="30"/>
      <c r="C188" s="30"/>
      <c r="D188" s="30"/>
      <c r="E188" s="30"/>
    </row>
    <row r="189" spans="2:5" ht="12.75">
      <c r="B189" s="30"/>
      <c r="C189" s="30"/>
      <c r="D189" s="30"/>
      <c r="E189" s="30"/>
    </row>
    <row r="190" spans="2:5" ht="12.75">
      <c r="B190" s="30"/>
      <c r="C190" s="30"/>
      <c r="D190" s="30"/>
      <c r="E190" s="30"/>
    </row>
    <row r="191" spans="2:5" ht="12.75">
      <c r="B191" s="30"/>
      <c r="C191" s="30"/>
      <c r="D191" s="30"/>
      <c r="E191" s="30"/>
    </row>
    <row r="192" spans="2:5" ht="12.75">
      <c r="B192" s="30"/>
      <c r="C192" s="30"/>
      <c r="D192" s="30"/>
      <c r="E192" s="30"/>
    </row>
    <row r="193" spans="2:5" ht="12.75">
      <c r="B193" s="30"/>
      <c r="C193" s="30"/>
      <c r="D193" s="30"/>
      <c r="E193" s="30"/>
    </row>
    <row r="194" spans="2:5" ht="12.75">
      <c r="B194" s="30"/>
      <c r="C194" s="30"/>
      <c r="D194" s="30"/>
      <c r="E194" s="30"/>
    </row>
    <row r="195" spans="2:5" ht="12.75">
      <c r="B195" s="30"/>
      <c r="C195" s="30"/>
      <c r="D195" s="30"/>
      <c r="E195" s="30"/>
    </row>
    <row r="196" spans="2:5" ht="12.75">
      <c r="B196" s="30"/>
      <c r="C196" s="30"/>
      <c r="D196" s="30"/>
      <c r="E196" s="30"/>
    </row>
    <row r="197" spans="2:5" ht="12.75">
      <c r="B197" s="30"/>
      <c r="C197" s="30"/>
      <c r="D197" s="30"/>
      <c r="E197" s="30"/>
    </row>
    <row r="198" spans="2:5" ht="12.75">
      <c r="B198" s="30"/>
      <c r="C198" s="30"/>
      <c r="D198" s="30"/>
      <c r="E198" s="30"/>
    </row>
    <row r="199" spans="2:5" ht="12.75">
      <c r="B199" s="30"/>
      <c r="C199" s="30"/>
      <c r="D199" s="30"/>
      <c r="E199" s="30"/>
    </row>
    <row r="200" spans="2:5" ht="12.75">
      <c r="B200" s="30"/>
      <c r="C200" s="30"/>
      <c r="D200" s="30"/>
      <c r="E200" s="30"/>
    </row>
    <row r="201" spans="2:5" ht="12.75">
      <c r="B201" s="30"/>
      <c r="C201" s="30"/>
      <c r="D201" s="30"/>
      <c r="E201" s="30"/>
    </row>
    <row r="202" spans="2:5" ht="12.75">
      <c r="B202" s="30"/>
      <c r="C202" s="30"/>
      <c r="D202" s="30"/>
      <c r="E202" s="30"/>
    </row>
    <row r="203" spans="2:5" ht="12.75">
      <c r="B203" s="30"/>
      <c r="C203" s="30"/>
      <c r="D203" s="30"/>
      <c r="E203" s="30"/>
    </row>
    <row r="204" spans="2:5" ht="12.75">
      <c r="B204" s="30"/>
      <c r="C204" s="30"/>
      <c r="D204" s="30"/>
      <c r="E204" s="30"/>
    </row>
    <row r="205" spans="2:5" ht="12.75">
      <c r="B205" s="30"/>
      <c r="C205" s="30"/>
      <c r="D205" s="30"/>
      <c r="E205" s="30"/>
    </row>
    <row r="206" spans="2:5" ht="12.75">
      <c r="B206" s="30"/>
      <c r="C206" s="30"/>
      <c r="D206" s="30"/>
      <c r="E206" s="30"/>
    </row>
    <row r="207" spans="2:5" ht="12.75">
      <c r="B207" s="30"/>
      <c r="C207" s="30"/>
      <c r="D207" s="30"/>
      <c r="E207" s="30"/>
    </row>
    <row r="208" spans="2:5" ht="12.75">
      <c r="B208" s="30"/>
      <c r="C208" s="30"/>
      <c r="D208" s="30"/>
      <c r="E208" s="30"/>
    </row>
    <row r="209" spans="2:5" ht="12.75">
      <c r="B209" s="30"/>
      <c r="C209" s="30"/>
      <c r="D209" s="30"/>
      <c r="E209" s="30"/>
    </row>
    <row r="210" spans="2:5" ht="12.75">
      <c r="B210" s="30"/>
      <c r="C210" s="30"/>
      <c r="D210" s="30"/>
      <c r="E210" s="30"/>
    </row>
    <row r="211" spans="2:5" ht="12.75">
      <c r="B211" s="30"/>
      <c r="C211" s="30"/>
      <c r="D211" s="30"/>
      <c r="E211" s="30"/>
    </row>
    <row r="212" spans="2:5" ht="12.75">
      <c r="B212" s="30"/>
      <c r="C212" s="30"/>
      <c r="D212" s="30"/>
      <c r="E212" s="30"/>
    </row>
    <row r="213" spans="2:5" ht="12.75">
      <c r="B213" s="30"/>
      <c r="C213" s="30"/>
      <c r="D213" s="30"/>
      <c r="E213" s="30"/>
    </row>
    <row r="214" spans="2:5" ht="12.75">
      <c r="B214" s="30"/>
      <c r="C214" s="30"/>
      <c r="D214" s="30"/>
      <c r="E214" s="30"/>
    </row>
    <row r="215" spans="2:5" ht="12.75">
      <c r="B215" s="30"/>
      <c r="C215" s="30"/>
      <c r="D215" s="30"/>
      <c r="E215" s="30"/>
    </row>
    <row r="216" spans="2:5" ht="12.75">
      <c r="B216" s="30"/>
      <c r="C216" s="30"/>
      <c r="D216" s="30"/>
      <c r="E216" s="30"/>
    </row>
    <row r="217" spans="2:5" ht="12.75">
      <c r="B217" s="30"/>
      <c r="C217" s="30"/>
      <c r="D217" s="30"/>
      <c r="E217" s="30"/>
    </row>
    <row r="218" spans="2:5" ht="12.75">
      <c r="B218" s="30"/>
      <c r="C218" s="30"/>
      <c r="D218" s="30"/>
      <c r="E218" s="30"/>
    </row>
    <row r="219" spans="2:5" ht="12.75">
      <c r="B219" s="30"/>
      <c r="C219" s="30"/>
      <c r="D219" s="30"/>
      <c r="E219" s="30"/>
    </row>
    <row r="220" spans="2:5" ht="12.75">
      <c r="B220" s="30"/>
      <c r="C220" s="30"/>
      <c r="D220" s="30"/>
      <c r="E220" s="30"/>
    </row>
    <row r="221" spans="2:5" ht="12.75">
      <c r="B221" s="30"/>
      <c r="C221" s="30"/>
      <c r="D221" s="30"/>
      <c r="E221" s="30"/>
    </row>
    <row r="222" spans="2:5" ht="12.75">
      <c r="B222" s="30"/>
      <c r="C222" s="30"/>
      <c r="D222" s="30"/>
      <c r="E222" s="30"/>
    </row>
    <row r="223" spans="2:5" ht="12.75">
      <c r="B223" s="30"/>
      <c r="C223" s="30"/>
      <c r="D223" s="30"/>
      <c r="E223" s="30"/>
    </row>
    <row r="224" spans="2:5" ht="12.75">
      <c r="B224" s="30"/>
      <c r="C224" s="30"/>
      <c r="D224" s="30"/>
      <c r="E224" s="30"/>
    </row>
    <row r="225" spans="2:5" ht="12.75">
      <c r="B225" s="30"/>
      <c r="C225" s="30"/>
      <c r="D225" s="30"/>
      <c r="E225" s="30"/>
    </row>
    <row r="226" spans="2:5" ht="12.75">
      <c r="B226" s="30"/>
      <c r="C226" s="30"/>
      <c r="D226" s="30"/>
      <c r="E226" s="30"/>
    </row>
    <row r="227" spans="2:5" ht="12.75">
      <c r="B227" s="30"/>
      <c r="C227" s="30"/>
      <c r="D227" s="30"/>
      <c r="E227" s="30"/>
    </row>
    <row r="228" spans="2:5" ht="12.75">
      <c r="B228" s="30"/>
      <c r="C228" s="30"/>
      <c r="D228" s="30"/>
      <c r="E228" s="30"/>
    </row>
    <row r="229" spans="2:5" ht="12.75">
      <c r="B229" s="30"/>
      <c r="C229" s="30"/>
      <c r="D229" s="30"/>
      <c r="E229" s="30"/>
    </row>
    <row r="230" spans="2:5" ht="12.75">
      <c r="B230" s="30"/>
      <c r="C230" s="30"/>
      <c r="D230" s="30"/>
      <c r="E230" s="30"/>
    </row>
    <row r="231" spans="2:5" ht="12.75">
      <c r="B231" s="30"/>
      <c r="C231" s="30"/>
      <c r="D231" s="30"/>
      <c r="E231" s="30"/>
    </row>
    <row r="232" spans="2:5" ht="12.75">
      <c r="B232" s="30"/>
      <c r="C232" s="30"/>
      <c r="D232" s="30"/>
      <c r="E232" s="30"/>
    </row>
    <row r="233" spans="2:5" ht="12.75">
      <c r="B233" s="30"/>
      <c r="C233" s="30"/>
      <c r="D233" s="30"/>
      <c r="E233" s="30"/>
    </row>
    <row r="234" spans="2:5" ht="12.75">
      <c r="B234" s="30"/>
      <c r="C234" s="30"/>
      <c r="D234" s="30"/>
      <c r="E234" s="30"/>
    </row>
    <row r="235" spans="2:5" ht="12.75">
      <c r="B235" s="30"/>
      <c r="C235" s="30"/>
      <c r="D235" s="30"/>
      <c r="E235" s="30"/>
    </row>
    <row r="236" spans="2:5" ht="12.75">
      <c r="B236" s="30"/>
      <c r="C236" s="30"/>
      <c r="D236" s="30"/>
      <c r="E236" s="30"/>
    </row>
    <row r="237" spans="2:5" ht="12.75">
      <c r="B237" s="30"/>
      <c r="C237" s="30"/>
      <c r="D237" s="30"/>
      <c r="E237" s="30"/>
    </row>
    <row r="238" spans="2:5" ht="12.75">
      <c r="B238" s="30"/>
      <c r="C238" s="30"/>
      <c r="D238" s="30"/>
      <c r="E238" s="30"/>
    </row>
    <row r="239" spans="2:5" ht="12.75">
      <c r="B239" s="30"/>
      <c r="C239" s="30"/>
      <c r="D239" s="30"/>
      <c r="E239" s="30"/>
    </row>
    <row r="240" spans="2:5" ht="12.75">
      <c r="B240" s="30"/>
      <c r="C240" s="30"/>
      <c r="D240" s="30"/>
      <c r="E240" s="30"/>
    </row>
    <row r="241" spans="2:5" ht="12.75">
      <c r="B241" s="30"/>
      <c r="C241" s="30"/>
      <c r="D241" s="30"/>
      <c r="E241" s="30"/>
    </row>
    <row r="242" spans="2:5" ht="12.75">
      <c r="B242" s="30"/>
      <c r="C242" s="30"/>
      <c r="D242" s="30"/>
      <c r="E242" s="30"/>
    </row>
    <row r="243" spans="2:5" ht="12.75">
      <c r="B243" s="30"/>
      <c r="C243" s="30"/>
      <c r="D243" s="30"/>
      <c r="E243" s="30"/>
    </row>
    <row r="244" spans="2:5" ht="12.75">
      <c r="B244" s="30"/>
      <c r="C244" s="30"/>
      <c r="D244" s="30"/>
      <c r="E244" s="30"/>
    </row>
    <row r="245" spans="2:5" ht="12.75">
      <c r="B245" s="30"/>
      <c r="C245" s="30"/>
      <c r="D245" s="30"/>
      <c r="E245" s="30"/>
    </row>
    <row r="246" spans="2:5" ht="12.75">
      <c r="B246" s="30"/>
      <c r="C246" s="30"/>
      <c r="D246" s="30"/>
      <c r="E246" s="30"/>
    </row>
    <row r="247" spans="2:5" ht="12.75">
      <c r="B247" s="30"/>
      <c r="C247" s="30"/>
      <c r="D247" s="30"/>
      <c r="E247" s="30"/>
    </row>
    <row r="248" spans="2:5" ht="12.75">
      <c r="B248" s="30"/>
      <c r="C248" s="30"/>
      <c r="D248" s="30"/>
      <c r="E248" s="30"/>
    </row>
    <row r="249" spans="2:5" ht="12.75">
      <c r="B249" s="30"/>
      <c r="C249" s="30"/>
      <c r="D249" s="30"/>
      <c r="E249" s="30"/>
    </row>
    <row r="250" spans="2:5" ht="12.75">
      <c r="B250" s="30"/>
      <c r="C250" s="30"/>
      <c r="D250" s="30"/>
      <c r="E250" s="30"/>
    </row>
    <row r="251" spans="2:5" ht="12.75">
      <c r="B251" s="30"/>
      <c r="C251" s="30"/>
      <c r="D251" s="30"/>
      <c r="E251" s="30"/>
    </row>
    <row r="252" spans="2:5" ht="12.75">
      <c r="B252" s="30"/>
      <c r="C252" s="30"/>
      <c r="D252" s="30"/>
      <c r="E252" s="30"/>
    </row>
    <row r="253" spans="2:5" ht="12.75">
      <c r="B253" s="30"/>
      <c r="C253" s="30"/>
      <c r="D253" s="30"/>
      <c r="E253" s="30"/>
    </row>
    <row r="254" spans="2:5" ht="12.75">
      <c r="B254" s="30"/>
      <c r="C254" s="30"/>
      <c r="D254" s="30"/>
      <c r="E254" s="30"/>
    </row>
    <row r="255" spans="2:5" ht="12.75">
      <c r="B255" s="30"/>
      <c r="C255" s="30"/>
      <c r="D255" s="30"/>
      <c r="E255" s="30"/>
    </row>
    <row r="256" spans="2:5" ht="12.75">
      <c r="B256" s="30"/>
      <c r="C256" s="30"/>
      <c r="D256" s="30"/>
      <c r="E256" s="30"/>
    </row>
    <row r="257" spans="2:5" ht="12.75">
      <c r="B257" s="30"/>
      <c r="C257" s="30"/>
      <c r="D257" s="30"/>
      <c r="E257" s="30"/>
    </row>
    <row r="258" spans="2:5" ht="12.75">
      <c r="B258" s="30"/>
      <c r="C258" s="30"/>
      <c r="D258" s="30"/>
      <c r="E258" s="30"/>
    </row>
    <row r="259" spans="2:5" ht="12.75">
      <c r="B259" s="30"/>
      <c r="C259" s="30"/>
      <c r="D259" s="30"/>
      <c r="E259" s="30"/>
    </row>
    <row r="260" spans="2:5" ht="12.75">
      <c r="B260" s="30"/>
      <c r="C260" s="30"/>
      <c r="D260" s="30"/>
      <c r="E260" s="30"/>
    </row>
    <row r="261" spans="2:5" ht="12.75">
      <c r="B261" s="30"/>
      <c r="C261" s="30"/>
      <c r="D261" s="30"/>
      <c r="E261" s="30"/>
    </row>
    <row r="262" spans="2:5" ht="12.75">
      <c r="B262" s="30"/>
      <c r="C262" s="30"/>
      <c r="D262" s="30"/>
      <c r="E262" s="30"/>
    </row>
    <row r="263" spans="2:5" ht="12.75">
      <c r="B263" s="30"/>
      <c r="C263" s="30"/>
      <c r="D263" s="30"/>
      <c r="E263" s="30"/>
    </row>
    <row r="264" spans="2:5" ht="12.75">
      <c r="B264" s="30"/>
      <c r="C264" s="30"/>
      <c r="D264" s="30"/>
      <c r="E264" s="30"/>
    </row>
    <row r="265" spans="2:5" ht="12.75">
      <c r="B265" s="30"/>
      <c r="C265" s="30"/>
      <c r="D265" s="30"/>
      <c r="E265" s="30"/>
    </row>
    <row r="266" spans="2:5" ht="12.75">
      <c r="B266" s="30"/>
      <c r="C266" s="30"/>
      <c r="D266" s="30"/>
      <c r="E266" s="30"/>
    </row>
    <row r="267" spans="2:5" ht="12.75">
      <c r="B267" s="30"/>
      <c r="C267" s="30"/>
      <c r="D267" s="30"/>
      <c r="E267" s="30"/>
    </row>
    <row r="268" spans="2:5" ht="12.75">
      <c r="B268" s="30"/>
      <c r="C268" s="30"/>
      <c r="D268" s="30"/>
      <c r="E268" s="30"/>
    </row>
    <row r="269" spans="2:5" ht="12.75">
      <c r="B269" s="30"/>
      <c r="C269" s="30"/>
      <c r="D269" s="30"/>
      <c r="E269" s="30"/>
    </row>
    <row r="270" spans="2:5" ht="12.75">
      <c r="B270" s="30"/>
      <c r="C270" s="30"/>
      <c r="D270" s="30"/>
      <c r="E270" s="30"/>
    </row>
    <row r="271" spans="2:5" ht="12.75">
      <c r="B271" s="30"/>
      <c r="C271" s="30"/>
      <c r="D271" s="30"/>
      <c r="E271" s="30"/>
    </row>
    <row r="272" spans="2:5" ht="12.75">
      <c r="B272" s="30"/>
      <c r="C272" s="30"/>
      <c r="D272" s="30"/>
      <c r="E272" s="30"/>
    </row>
    <row r="273" spans="2:5" ht="12.75">
      <c r="B273" s="30"/>
      <c r="C273" s="30"/>
      <c r="D273" s="30"/>
      <c r="E273" s="30"/>
    </row>
    <row r="274" spans="2:5" ht="12.75">
      <c r="B274" s="30"/>
      <c r="C274" s="30"/>
      <c r="D274" s="30"/>
      <c r="E274" s="30"/>
    </row>
    <row r="275" spans="2:5" ht="12.75">
      <c r="B275" s="30"/>
      <c r="C275" s="30"/>
      <c r="D275" s="30"/>
      <c r="E275" s="30"/>
    </row>
    <row r="276" spans="2:5" ht="12.75">
      <c r="B276" s="30"/>
      <c r="C276" s="30"/>
      <c r="D276" s="30"/>
      <c r="E276" s="30"/>
    </row>
    <row r="277" spans="2:5" ht="12.75">
      <c r="B277" s="30"/>
      <c r="C277" s="30"/>
      <c r="D277" s="30"/>
      <c r="E277" s="30"/>
    </row>
    <row r="278" spans="2:5" ht="12.75">
      <c r="B278" s="30"/>
      <c r="C278" s="30"/>
      <c r="D278" s="30"/>
      <c r="E278" s="30"/>
    </row>
    <row r="279" spans="2:5" ht="12.75">
      <c r="B279" s="30"/>
      <c r="C279" s="30"/>
      <c r="D279" s="30"/>
      <c r="E279" s="30"/>
    </row>
    <row r="280" spans="2:5" ht="12.75">
      <c r="B280" s="30"/>
      <c r="C280" s="30"/>
      <c r="D280" s="30"/>
      <c r="E280" s="30"/>
    </row>
    <row r="281" spans="2:5" ht="12.75">
      <c r="B281" s="30"/>
      <c r="C281" s="30"/>
      <c r="D281" s="30"/>
      <c r="E281" s="30"/>
    </row>
    <row r="282" spans="2:5" ht="12.75">
      <c r="B282" s="30"/>
      <c r="C282" s="30"/>
      <c r="D282" s="30"/>
      <c r="E282" s="30"/>
    </row>
    <row r="283" spans="2:5" ht="12.75">
      <c r="B283" s="30"/>
      <c r="C283" s="30"/>
      <c r="D283" s="30"/>
      <c r="E283" s="30"/>
    </row>
    <row r="284" spans="2:5" ht="12.75">
      <c r="B284" s="30"/>
      <c r="C284" s="30"/>
      <c r="D284" s="30"/>
      <c r="E284" s="30"/>
    </row>
    <row r="285" spans="2:5" ht="12.75">
      <c r="B285" s="30"/>
      <c r="C285" s="30"/>
      <c r="D285" s="30"/>
      <c r="E285" s="30"/>
    </row>
    <row r="286" spans="2:5" ht="12.75">
      <c r="B286" s="30"/>
      <c r="C286" s="30"/>
      <c r="D286" s="30"/>
      <c r="E286" s="30"/>
    </row>
    <row r="287" spans="2:5" ht="12.75">
      <c r="B287" s="30"/>
      <c r="C287" s="30"/>
      <c r="D287" s="30"/>
      <c r="E287" s="30"/>
    </row>
    <row r="288" spans="2:5" ht="12.75">
      <c r="B288" s="30"/>
      <c r="C288" s="30"/>
      <c r="D288" s="30"/>
      <c r="E288" s="30"/>
    </row>
    <row r="289" spans="2:5" ht="12.75">
      <c r="B289" s="30"/>
      <c r="C289" s="30"/>
      <c r="D289" s="30"/>
      <c r="E289" s="30"/>
    </row>
    <row r="290" spans="2:5" ht="12.75">
      <c r="B290" s="30"/>
      <c r="C290" s="30"/>
      <c r="D290" s="30"/>
      <c r="E290" s="30"/>
    </row>
    <row r="291" spans="2:5" ht="12.75">
      <c r="B291" s="30"/>
      <c r="C291" s="30"/>
      <c r="D291" s="30"/>
      <c r="E291" s="30"/>
    </row>
    <row r="292" spans="2:5" ht="12.75">
      <c r="B292" s="30"/>
      <c r="C292" s="30"/>
      <c r="D292" s="30"/>
      <c r="E292" s="30"/>
    </row>
    <row r="293" spans="2:5" ht="12.75">
      <c r="B293" s="30"/>
      <c r="C293" s="30"/>
      <c r="D293" s="30"/>
      <c r="E293" s="30"/>
    </row>
    <row r="294" spans="2:5" ht="12.75">
      <c r="B294" s="30"/>
      <c r="C294" s="30"/>
      <c r="D294" s="30"/>
      <c r="E294" s="30"/>
    </row>
    <row r="295" spans="2:5" ht="12.75">
      <c r="B295" s="30"/>
      <c r="C295" s="30"/>
      <c r="D295" s="30"/>
      <c r="E295" s="30"/>
    </row>
    <row r="296" spans="2:5" ht="12.75">
      <c r="B296" s="30"/>
      <c r="C296" s="30"/>
      <c r="D296" s="30"/>
      <c r="E296" s="30"/>
    </row>
    <row r="297" spans="2:5" ht="12.75">
      <c r="B297" s="30"/>
      <c r="C297" s="30"/>
      <c r="D297" s="30"/>
      <c r="E297" s="30"/>
    </row>
    <row r="298" spans="2:5" ht="12.75">
      <c r="B298" s="30"/>
      <c r="C298" s="30"/>
      <c r="D298" s="30"/>
      <c r="E298" s="30"/>
    </row>
    <row r="299" spans="2:5" ht="12.75">
      <c r="B299" s="30"/>
      <c r="C299" s="30"/>
      <c r="D299" s="30"/>
      <c r="E299" s="30"/>
    </row>
    <row r="300" spans="2:5" ht="12.75">
      <c r="B300" s="30"/>
      <c r="C300" s="30"/>
      <c r="D300" s="30"/>
      <c r="E300" s="30"/>
    </row>
    <row r="301" spans="2:5" ht="12.75">
      <c r="B301" s="30"/>
      <c r="C301" s="30"/>
      <c r="D301" s="30"/>
      <c r="E301" s="30"/>
    </row>
    <row r="302" spans="2:5" ht="12.75">
      <c r="B302" s="30"/>
      <c r="C302" s="30"/>
      <c r="D302" s="30"/>
      <c r="E302" s="30"/>
    </row>
    <row r="303" spans="2:5" ht="12.75">
      <c r="B303" s="30"/>
      <c r="C303" s="30"/>
      <c r="D303" s="30"/>
      <c r="E303" s="30"/>
    </row>
    <row r="304" spans="2:5" ht="12.75">
      <c r="B304" s="30"/>
      <c r="C304" s="30"/>
      <c r="D304" s="30"/>
      <c r="E304" s="30"/>
    </row>
    <row r="305" spans="2:5" ht="12.75">
      <c r="B305" s="30"/>
      <c r="C305" s="30"/>
      <c r="D305" s="30"/>
      <c r="E305" s="30"/>
    </row>
    <row r="306" spans="2:5" ht="12.75">
      <c r="B306" s="30"/>
      <c r="C306" s="30"/>
      <c r="D306" s="30"/>
      <c r="E306" s="30"/>
    </row>
    <row r="307" spans="2:5" ht="12.75">
      <c r="B307" s="30"/>
      <c r="C307" s="30"/>
      <c r="D307" s="30"/>
      <c r="E307" s="30"/>
    </row>
    <row r="308" spans="2:5" ht="12.75">
      <c r="B308" s="30"/>
      <c r="C308" s="30"/>
      <c r="D308" s="30"/>
      <c r="E308" s="30"/>
    </row>
    <row r="309" spans="2:5" ht="12.75">
      <c r="B309" s="30"/>
      <c r="C309" s="30"/>
      <c r="D309" s="30"/>
      <c r="E309" s="30"/>
    </row>
    <row r="310" spans="2:5" ht="12.75">
      <c r="B310" s="30"/>
      <c r="C310" s="30"/>
      <c r="D310" s="30"/>
      <c r="E310" s="30"/>
    </row>
    <row r="311" spans="2:5" ht="12.75">
      <c r="B311" s="30"/>
      <c r="C311" s="30"/>
      <c r="D311" s="30"/>
      <c r="E311" s="30"/>
    </row>
    <row r="312" spans="2:5" ht="12.75">
      <c r="B312" s="30"/>
      <c r="C312" s="30"/>
      <c r="D312" s="30"/>
      <c r="E312" s="30"/>
    </row>
    <row r="313" spans="2:5" ht="12.75">
      <c r="B313" s="30"/>
      <c r="C313" s="30"/>
      <c r="D313" s="30"/>
      <c r="E313" s="30"/>
    </row>
    <row r="314" spans="2:5" ht="12.75">
      <c r="B314" s="30"/>
      <c r="C314" s="30"/>
      <c r="D314" s="30"/>
      <c r="E314" s="30"/>
    </row>
    <row r="315" spans="2:5" ht="12.75">
      <c r="B315" s="30"/>
      <c r="C315" s="30"/>
      <c r="D315" s="30"/>
      <c r="E315" s="30"/>
    </row>
    <row r="316" spans="2:5" ht="12.75">
      <c r="B316" s="30"/>
      <c r="C316" s="30"/>
      <c r="D316" s="30"/>
      <c r="E316" s="30"/>
    </row>
    <row r="317" spans="2:5" ht="12.75">
      <c r="B317" s="30"/>
      <c r="C317" s="30"/>
      <c r="D317" s="30"/>
      <c r="E317" s="30"/>
    </row>
    <row r="318" spans="2:5" ht="12.75">
      <c r="B318" s="30"/>
      <c r="C318" s="30"/>
      <c r="D318" s="30"/>
      <c r="E318" s="30"/>
    </row>
    <row r="319" spans="2:5" ht="12.75">
      <c r="B319" s="30"/>
      <c r="C319" s="30"/>
      <c r="D319" s="30"/>
      <c r="E319" s="30"/>
    </row>
    <row r="320" spans="2:5" ht="12.75">
      <c r="B320" s="30"/>
      <c r="C320" s="30"/>
      <c r="D320" s="30"/>
      <c r="E320" s="30"/>
    </row>
    <row r="321" spans="2:5" ht="12.75">
      <c r="B321" s="30"/>
      <c r="C321" s="30"/>
      <c r="D321" s="30"/>
      <c r="E321" s="30"/>
    </row>
    <row r="322" spans="2:5" ht="12.75">
      <c r="B322" s="30"/>
      <c r="C322" s="30"/>
      <c r="D322" s="30"/>
      <c r="E322" s="30"/>
    </row>
    <row r="323" spans="2:5" ht="12.75">
      <c r="B323" s="30"/>
      <c r="C323" s="30"/>
      <c r="D323" s="30"/>
      <c r="E323" s="30"/>
    </row>
    <row r="324" spans="2:5" ht="12.75">
      <c r="B324" s="30"/>
      <c r="C324" s="30"/>
      <c r="D324" s="30"/>
      <c r="E324" s="30"/>
    </row>
    <row r="325" spans="2:5" ht="12.75">
      <c r="B325" s="30"/>
      <c r="C325" s="30"/>
      <c r="D325" s="30"/>
      <c r="E325" s="30"/>
    </row>
    <row r="326" spans="2:5" ht="12.75">
      <c r="B326" s="30"/>
      <c r="C326" s="30"/>
      <c r="D326" s="30"/>
      <c r="E326" s="30"/>
    </row>
    <row r="327" spans="2:5" ht="12.75">
      <c r="B327" s="30"/>
      <c r="C327" s="30"/>
      <c r="D327" s="30"/>
      <c r="E327" s="30"/>
    </row>
    <row r="328" spans="2:5" ht="12.75">
      <c r="B328" s="30"/>
      <c r="C328" s="30"/>
      <c r="D328" s="30"/>
      <c r="E328" s="30"/>
    </row>
    <row r="329" spans="2:5" ht="12.75">
      <c r="B329" s="30"/>
      <c r="C329" s="30"/>
      <c r="D329" s="30"/>
      <c r="E329" s="30"/>
    </row>
    <row r="330" spans="2:5" ht="12.75">
      <c r="B330" s="30"/>
      <c r="C330" s="30"/>
      <c r="D330" s="30"/>
      <c r="E330" s="30"/>
    </row>
    <row r="331" spans="2:5" ht="12.75">
      <c r="B331" s="30"/>
      <c r="C331" s="30"/>
      <c r="D331" s="30"/>
      <c r="E331" s="30"/>
    </row>
    <row r="332" spans="2:5" ht="12.75">
      <c r="B332" s="30"/>
      <c r="C332" s="30"/>
      <c r="D332" s="30"/>
      <c r="E332" s="30"/>
    </row>
    <row r="333" spans="2:5" ht="12.75">
      <c r="B333" s="30"/>
      <c r="C333" s="30"/>
      <c r="D333" s="30"/>
      <c r="E333" s="30"/>
    </row>
    <row r="334" spans="2:5" ht="12.75">
      <c r="B334" s="30"/>
      <c r="C334" s="30"/>
      <c r="D334" s="30"/>
      <c r="E334" s="30"/>
    </row>
    <row r="335" spans="2:5" ht="12.75">
      <c r="B335" s="30"/>
      <c r="C335" s="30"/>
      <c r="D335" s="30"/>
      <c r="E335" s="30"/>
    </row>
    <row r="336" spans="2:5" ht="12.75">
      <c r="B336" s="30"/>
      <c r="C336" s="30"/>
      <c r="D336" s="30"/>
      <c r="E336" s="30"/>
    </row>
    <row r="337" spans="2:5" ht="12.75">
      <c r="B337" s="30"/>
      <c r="C337" s="30"/>
      <c r="D337" s="30"/>
      <c r="E337" s="30"/>
    </row>
    <row r="338" spans="2:5" ht="12.75">
      <c r="B338" s="30"/>
      <c r="C338" s="30"/>
      <c r="D338" s="30"/>
      <c r="E338" s="30"/>
    </row>
    <row r="339" spans="2:5" ht="12.75">
      <c r="B339" s="30"/>
      <c r="C339" s="30"/>
      <c r="D339" s="30"/>
      <c r="E339" s="30"/>
    </row>
    <row r="340" spans="2:5" ht="12.75">
      <c r="B340" s="30"/>
      <c r="C340" s="30"/>
      <c r="D340" s="30"/>
      <c r="E340" s="30"/>
    </row>
    <row r="341" spans="2:5" ht="12.75">
      <c r="B341" s="30"/>
      <c r="C341" s="30"/>
      <c r="D341" s="30"/>
      <c r="E341" s="30"/>
    </row>
    <row r="342" spans="2:5" ht="12.75">
      <c r="B342" s="30"/>
      <c r="C342" s="30"/>
      <c r="D342" s="30"/>
      <c r="E342" s="30"/>
    </row>
    <row r="343" spans="2:5" ht="12.75">
      <c r="B343" s="30"/>
      <c r="C343" s="30"/>
      <c r="D343" s="30"/>
      <c r="E343" s="30"/>
    </row>
    <row r="344" spans="2:5" ht="12.75">
      <c r="B344" s="30"/>
      <c r="C344" s="30"/>
      <c r="D344" s="30"/>
      <c r="E344" s="30"/>
    </row>
    <row r="345" spans="2:5" ht="12.75">
      <c r="B345" s="30"/>
      <c r="C345" s="30"/>
      <c r="D345" s="30"/>
      <c r="E345" s="30"/>
    </row>
    <row r="346" spans="2:5" ht="12.75">
      <c r="B346" s="30"/>
      <c r="C346" s="30"/>
      <c r="D346" s="30"/>
      <c r="E346" s="30"/>
    </row>
    <row r="347" spans="2:5" ht="12.75">
      <c r="B347" s="30"/>
      <c r="C347" s="30"/>
      <c r="D347" s="30"/>
      <c r="E347" s="30"/>
    </row>
    <row r="348" spans="2:5" ht="12.75">
      <c r="B348" s="30"/>
      <c r="C348" s="30"/>
      <c r="D348" s="30"/>
      <c r="E348" s="30"/>
    </row>
    <row r="349" spans="2:5" ht="12.75">
      <c r="B349" s="30"/>
      <c r="C349" s="30"/>
      <c r="D349" s="30"/>
      <c r="E349" s="30"/>
    </row>
    <row r="350" spans="2:5" ht="12.75">
      <c r="B350" s="30"/>
      <c r="C350" s="30"/>
      <c r="D350" s="30"/>
      <c r="E350" s="30"/>
    </row>
    <row r="351" spans="2:5" ht="12.75">
      <c r="B351" s="30"/>
      <c r="C351" s="30"/>
      <c r="D351" s="30"/>
      <c r="E351" s="30"/>
    </row>
    <row r="352" spans="2:5" ht="12.75">
      <c r="B352" s="30"/>
      <c r="C352" s="30"/>
      <c r="D352" s="30"/>
      <c r="E352" s="30"/>
    </row>
    <row r="353" spans="2:5" ht="12.75">
      <c r="B353" s="30"/>
      <c r="C353" s="30"/>
      <c r="D353" s="30"/>
      <c r="E353" s="30"/>
    </row>
    <row r="354" spans="2:5" ht="12.75">
      <c r="B354" s="30"/>
      <c r="C354" s="30"/>
      <c r="D354" s="30"/>
      <c r="E354" s="30"/>
    </row>
    <row r="355" spans="2:5" ht="12.75">
      <c r="B355" s="30"/>
      <c r="C355" s="30"/>
      <c r="D355" s="30"/>
      <c r="E355" s="30"/>
    </row>
    <row r="356" spans="2:5" ht="12.75">
      <c r="B356" s="30"/>
      <c r="C356" s="30"/>
      <c r="D356" s="30"/>
      <c r="E356" s="30"/>
    </row>
    <row r="357" spans="2:5" ht="12.75">
      <c r="B357" s="30"/>
      <c r="C357" s="30"/>
      <c r="D357" s="30"/>
      <c r="E357" s="30"/>
    </row>
    <row r="358" spans="2:5" ht="12.75">
      <c r="B358" s="30"/>
      <c r="C358" s="30"/>
      <c r="D358" s="30"/>
      <c r="E358" s="30"/>
    </row>
    <row r="359" spans="2:5" ht="12.75">
      <c r="B359" s="30"/>
      <c r="C359" s="30"/>
      <c r="D359" s="30"/>
      <c r="E359" s="30"/>
    </row>
    <row r="360" spans="2:5" ht="12.75">
      <c r="B360" s="30"/>
      <c r="C360" s="30"/>
      <c r="D360" s="30"/>
      <c r="E360" s="30"/>
    </row>
    <row r="361" spans="2:5" ht="12.75">
      <c r="B361" s="30"/>
      <c r="C361" s="30"/>
      <c r="D361" s="30"/>
      <c r="E361" s="30"/>
    </row>
    <row r="362" spans="2:5" ht="12.75">
      <c r="B362" s="30"/>
      <c r="C362" s="30"/>
      <c r="D362" s="30"/>
      <c r="E362" s="30"/>
    </row>
    <row r="363" spans="2:5" ht="12.75">
      <c r="B363" s="30"/>
      <c r="C363" s="30"/>
      <c r="D363" s="30"/>
      <c r="E363" s="30"/>
    </row>
    <row r="364" spans="2:5" ht="12.75">
      <c r="B364" s="30"/>
      <c r="C364" s="30"/>
      <c r="D364" s="30"/>
      <c r="E364" s="30"/>
    </row>
    <row r="365" spans="2:5" ht="12.75">
      <c r="B365" s="30"/>
      <c r="C365" s="30"/>
      <c r="D365" s="30"/>
      <c r="E365" s="30"/>
    </row>
    <row r="366" spans="2:5" ht="12.75">
      <c r="B366" s="30"/>
      <c r="C366" s="30"/>
      <c r="D366" s="30"/>
      <c r="E366" s="30"/>
    </row>
    <row r="367" spans="2:5" ht="12.75">
      <c r="B367" s="30"/>
      <c r="C367" s="30"/>
      <c r="D367" s="30"/>
      <c r="E367" s="30"/>
    </row>
    <row r="368" spans="2:5" ht="12.75">
      <c r="B368" s="30"/>
      <c r="C368" s="30"/>
      <c r="D368" s="30"/>
      <c r="E368" s="30"/>
    </row>
    <row r="369" spans="2:5" ht="12.75">
      <c r="B369" s="30"/>
      <c r="C369" s="30"/>
      <c r="D369" s="30"/>
      <c r="E369" s="30"/>
    </row>
    <row r="370" spans="2:5" ht="12.75">
      <c r="B370" s="30"/>
      <c r="C370" s="30"/>
      <c r="D370" s="30"/>
      <c r="E370" s="30"/>
    </row>
    <row r="371" spans="2:5" ht="12.75">
      <c r="B371" s="30"/>
      <c r="C371" s="30"/>
      <c r="D371" s="30"/>
      <c r="E371" s="30"/>
    </row>
    <row r="372" spans="2:5" ht="12.75">
      <c r="B372" s="30"/>
      <c r="C372" s="30"/>
      <c r="D372" s="30"/>
      <c r="E372" s="30"/>
    </row>
    <row r="373" spans="2:5" ht="12.75">
      <c r="B373" s="30"/>
      <c r="C373" s="30"/>
      <c r="D373" s="30"/>
      <c r="E373" s="30"/>
    </row>
    <row r="374" spans="2:5" ht="12.75">
      <c r="B374" s="30"/>
      <c r="C374" s="30"/>
      <c r="D374" s="30"/>
      <c r="E374" s="30"/>
    </row>
    <row r="375" spans="2:5" ht="12.75">
      <c r="B375" s="30"/>
      <c r="C375" s="30"/>
      <c r="D375" s="30"/>
      <c r="E375" s="30"/>
    </row>
    <row r="376" spans="2:5" ht="12.75">
      <c r="B376" s="30"/>
      <c r="C376" s="30"/>
      <c r="D376" s="30"/>
      <c r="E376" s="30"/>
    </row>
    <row r="377" spans="2:5" ht="12.75">
      <c r="B377" s="30"/>
      <c r="C377" s="30"/>
      <c r="D377" s="30"/>
      <c r="E377" s="30"/>
    </row>
    <row r="378" spans="2:5" ht="12.75">
      <c r="B378" s="30"/>
      <c r="C378" s="30"/>
      <c r="D378" s="30"/>
      <c r="E378" s="30"/>
    </row>
    <row r="379" spans="2:5" ht="12.75">
      <c r="B379" s="30"/>
      <c r="C379" s="30"/>
      <c r="D379" s="30"/>
      <c r="E379" s="30"/>
    </row>
    <row r="380" spans="2:5" ht="12.75">
      <c r="B380" s="30"/>
      <c r="C380" s="30"/>
      <c r="D380" s="30"/>
      <c r="E380" s="30"/>
    </row>
    <row r="381" spans="2:5" ht="12.75">
      <c r="B381" s="30"/>
      <c r="C381" s="30"/>
      <c r="D381" s="30"/>
      <c r="E381" s="30"/>
    </row>
    <row r="382" spans="2:5" ht="12.75">
      <c r="B382" s="30"/>
      <c r="C382" s="30"/>
      <c r="D382" s="30"/>
      <c r="E382" s="30"/>
    </row>
    <row r="383" spans="2:5" ht="12.75">
      <c r="B383" s="30"/>
      <c r="C383" s="30"/>
      <c r="D383" s="30"/>
      <c r="E383" s="30"/>
    </row>
    <row r="384" spans="2:5" ht="12.75">
      <c r="B384" s="30"/>
      <c r="C384" s="30"/>
      <c r="D384" s="30"/>
      <c r="E384" s="30"/>
    </row>
    <row r="385" spans="2:5" ht="12.75">
      <c r="B385" s="30"/>
      <c r="C385" s="30"/>
      <c r="D385" s="30"/>
      <c r="E385" s="30"/>
    </row>
    <row r="386" spans="2:5" ht="12.75">
      <c r="B386" s="30"/>
      <c r="C386" s="30"/>
      <c r="D386" s="30"/>
      <c r="E386" s="30"/>
    </row>
    <row r="387" spans="2:5" ht="12.75">
      <c r="B387" s="30"/>
      <c r="C387" s="30"/>
      <c r="D387" s="30"/>
      <c r="E387" s="30"/>
    </row>
    <row r="388" spans="2:5" ht="12.75">
      <c r="B388" s="30"/>
      <c r="C388" s="30"/>
      <c r="D388" s="30"/>
      <c r="E388" s="30"/>
    </row>
    <row r="389" spans="2:5" ht="12.75">
      <c r="B389" s="30"/>
      <c r="C389" s="30"/>
      <c r="D389" s="30"/>
      <c r="E389" s="30"/>
    </row>
    <row r="390" spans="2:5" ht="12.75">
      <c r="B390" s="30"/>
      <c r="C390" s="30"/>
      <c r="D390" s="30"/>
      <c r="E390" s="30"/>
    </row>
    <row r="391" spans="2:5" ht="12.75">
      <c r="B391" s="30"/>
      <c r="C391" s="30"/>
      <c r="D391" s="30"/>
      <c r="E391" s="30"/>
    </row>
    <row r="392" spans="2:5" ht="12.75">
      <c r="B392" s="30"/>
      <c r="C392" s="30"/>
      <c r="D392" s="30"/>
      <c r="E392" s="30"/>
    </row>
    <row r="393" spans="2:5" ht="12.75">
      <c r="B393" s="30"/>
      <c r="C393" s="30"/>
      <c r="D393" s="30"/>
      <c r="E393" s="30"/>
    </row>
    <row r="394" spans="2:5" ht="12.75">
      <c r="B394" s="30"/>
      <c r="C394" s="30"/>
      <c r="D394" s="30"/>
      <c r="E394" s="30"/>
    </row>
    <row r="395" spans="2:5" ht="12.75">
      <c r="B395" s="30"/>
      <c r="C395" s="30"/>
      <c r="D395" s="30"/>
      <c r="E395" s="30"/>
    </row>
    <row r="396" spans="2:5" ht="12.75">
      <c r="B396" s="30"/>
      <c r="C396" s="30"/>
      <c r="D396" s="30"/>
      <c r="E396" s="30"/>
    </row>
    <row r="397" spans="2:5" ht="12.75">
      <c r="B397" s="30"/>
      <c r="C397" s="30"/>
      <c r="D397" s="30"/>
      <c r="E397" s="30"/>
    </row>
    <row r="398" spans="2:5" ht="12.75">
      <c r="B398" s="30"/>
      <c r="C398" s="30"/>
      <c r="D398" s="30"/>
      <c r="E398" s="30"/>
    </row>
    <row r="399" spans="2:5" ht="12.75">
      <c r="B399" s="30"/>
      <c r="C399" s="30"/>
      <c r="D399" s="30"/>
      <c r="E399" s="30"/>
    </row>
    <row r="400" spans="2:5" ht="12.75">
      <c r="B400" s="30"/>
      <c r="C400" s="30"/>
      <c r="D400" s="30"/>
      <c r="E400" s="30"/>
    </row>
    <row r="401" spans="2:5" ht="12.75">
      <c r="B401" s="30"/>
      <c r="C401" s="30"/>
      <c r="D401" s="30"/>
      <c r="E401" s="30"/>
    </row>
    <row r="402" spans="2:5" ht="12.75">
      <c r="B402" s="30"/>
      <c r="C402" s="30"/>
      <c r="D402" s="30"/>
      <c r="E402" s="30"/>
    </row>
    <row r="403" spans="2:5" ht="12.75">
      <c r="B403" s="30"/>
      <c r="C403" s="30"/>
      <c r="D403" s="30"/>
      <c r="E403" s="30"/>
    </row>
    <row r="404" spans="2:5" ht="12.75">
      <c r="B404" s="30"/>
      <c r="C404" s="30"/>
      <c r="D404" s="30"/>
      <c r="E404" s="30"/>
    </row>
    <row r="405" spans="2:5" ht="12.75">
      <c r="B405" s="30"/>
      <c r="C405" s="30"/>
      <c r="D405" s="30"/>
      <c r="E405" s="30"/>
    </row>
    <row r="406" spans="2:5" ht="12.75">
      <c r="B406" s="30"/>
      <c r="C406" s="30"/>
      <c r="D406" s="30"/>
      <c r="E406" s="30"/>
    </row>
    <row r="407" spans="2:5" ht="12.75">
      <c r="B407" s="30"/>
      <c r="C407" s="30"/>
      <c r="D407" s="30"/>
      <c r="E407" s="30"/>
    </row>
    <row r="408" spans="2:5" ht="12.75">
      <c r="B408" s="30"/>
      <c r="C408" s="30"/>
      <c r="D408" s="30"/>
      <c r="E408" s="30"/>
    </row>
    <row r="409" spans="2:5" ht="12.75">
      <c r="B409" s="30"/>
      <c r="C409" s="30"/>
      <c r="D409" s="30"/>
      <c r="E409" s="30"/>
    </row>
    <row r="410" spans="2:5" ht="12.75">
      <c r="B410" s="30"/>
      <c r="C410" s="30"/>
      <c r="D410" s="30"/>
      <c r="E410" s="30"/>
    </row>
    <row r="411" spans="2:5" ht="12.75">
      <c r="B411" s="30"/>
      <c r="C411" s="30"/>
      <c r="D411" s="30"/>
      <c r="E411" s="30"/>
    </row>
    <row r="412" spans="2:5" ht="12.75">
      <c r="B412" s="30"/>
      <c r="C412" s="30"/>
      <c r="D412" s="30"/>
      <c r="E412" s="30"/>
    </row>
    <row r="413" spans="2:5" ht="12.75">
      <c r="B413" s="30"/>
      <c r="C413" s="30"/>
      <c r="D413" s="30"/>
      <c r="E413" s="30"/>
    </row>
    <row r="414" spans="2:5" ht="12.75">
      <c r="B414" s="30"/>
      <c r="C414" s="30"/>
      <c r="D414" s="30"/>
      <c r="E414" s="30"/>
    </row>
    <row r="415" spans="2:5" ht="12.75">
      <c r="B415" s="30"/>
      <c r="C415" s="30"/>
      <c r="D415" s="30"/>
      <c r="E415" s="30"/>
    </row>
    <row r="416" spans="2:5" ht="12.75">
      <c r="B416" s="30"/>
      <c r="C416" s="30"/>
      <c r="D416" s="30"/>
      <c r="E416" s="30"/>
    </row>
    <row r="417" spans="2:5" ht="12.75">
      <c r="B417" s="30"/>
      <c r="C417" s="30"/>
      <c r="D417" s="30"/>
      <c r="E417" s="30"/>
    </row>
    <row r="418" spans="2:5" ht="12.75">
      <c r="B418" s="30"/>
      <c r="C418" s="30"/>
      <c r="D418" s="30"/>
      <c r="E418" s="30"/>
    </row>
    <row r="419" spans="2:5" ht="12.75">
      <c r="B419" s="30"/>
      <c r="C419" s="30"/>
      <c r="D419" s="30"/>
      <c r="E419" s="30"/>
    </row>
    <row r="420" spans="2:5" ht="12.75">
      <c r="B420" s="30"/>
      <c r="C420" s="30"/>
      <c r="D420" s="30"/>
      <c r="E420" s="30"/>
    </row>
    <row r="421" spans="2:5" ht="12.75">
      <c r="B421" s="30"/>
      <c r="C421" s="30"/>
      <c r="D421" s="30"/>
      <c r="E421" s="30"/>
    </row>
    <row r="422" spans="2:5" ht="12.75">
      <c r="B422" s="30"/>
      <c r="C422" s="30"/>
      <c r="D422" s="30"/>
      <c r="E422" s="30"/>
    </row>
    <row r="423" spans="2:5" ht="12.75">
      <c r="B423" s="30"/>
      <c r="C423" s="30"/>
      <c r="D423" s="30"/>
      <c r="E423" s="30"/>
    </row>
    <row r="424" spans="2:5" ht="12.75">
      <c r="B424" s="30"/>
      <c r="C424" s="30"/>
      <c r="D424" s="30"/>
      <c r="E424" s="30"/>
    </row>
    <row r="425" spans="2:5" ht="12.75">
      <c r="B425" s="30"/>
      <c r="C425" s="30"/>
      <c r="D425" s="30"/>
      <c r="E425" s="30"/>
    </row>
    <row r="426" spans="2:5" ht="12.75">
      <c r="B426" s="30"/>
      <c r="C426" s="30"/>
      <c r="D426" s="30"/>
      <c r="E426" s="30"/>
    </row>
    <row r="427" spans="2:5" ht="12.75">
      <c r="B427" s="30"/>
      <c r="C427" s="30"/>
      <c r="D427" s="30"/>
      <c r="E427" s="30"/>
    </row>
    <row r="428" spans="2:5" ht="12.75">
      <c r="B428" s="30"/>
      <c r="C428" s="30"/>
      <c r="D428" s="30"/>
      <c r="E428" s="30"/>
    </row>
    <row r="429" spans="2:5" ht="12.75">
      <c r="B429" s="30"/>
      <c r="C429" s="30"/>
      <c r="D429" s="30"/>
      <c r="E429" s="30"/>
    </row>
    <row r="430" spans="2:5" ht="12.75">
      <c r="B430" s="30"/>
      <c r="C430" s="30"/>
      <c r="D430" s="30"/>
      <c r="E430" s="30"/>
    </row>
    <row r="431" spans="2:5" ht="12.75">
      <c r="B431" s="30"/>
      <c r="C431" s="30"/>
      <c r="D431" s="30"/>
      <c r="E431" s="30"/>
    </row>
    <row r="432" spans="2:5" ht="12.75">
      <c r="B432" s="30"/>
      <c r="C432" s="30"/>
      <c r="D432" s="30"/>
      <c r="E432" s="30"/>
    </row>
    <row r="433" spans="2:5" ht="12.75">
      <c r="B433" s="30"/>
      <c r="C433" s="30"/>
      <c r="D433" s="30"/>
      <c r="E433" s="30"/>
    </row>
    <row r="434" spans="2:5" ht="12.75">
      <c r="B434" s="30"/>
      <c r="C434" s="30"/>
      <c r="D434" s="30"/>
      <c r="E434" s="30"/>
    </row>
    <row r="435" spans="2:5" ht="12.75">
      <c r="B435" s="30"/>
      <c r="C435" s="30"/>
      <c r="D435" s="30"/>
      <c r="E435" s="30"/>
    </row>
    <row r="436" spans="2:5" ht="12.75">
      <c r="B436" s="30"/>
      <c r="C436" s="30"/>
      <c r="D436" s="30"/>
      <c r="E436" s="30"/>
    </row>
    <row r="437" spans="2:5" ht="12.75">
      <c r="B437" s="30"/>
      <c r="C437" s="30"/>
      <c r="D437" s="30"/>
      <c r="E437" s="30"/>
    </row>
    <row r="438" spans="2:5" ht="12.75">
      <c r="B438" s="30"/>
      <c r="C438" s="30"/>
      <c r="D438" s="30"/>
      <c r="E438" s="30"/>
    </row>
    <row r="439" spans="2:5" ht="12.75">
      <c r="B439" s="30"/>
      <c r="C439" s="30"/>
      <c r="D439" s="30"/>
      <c r="E439" s="30"/>
    </row>
    <row r="440" spans="2:5" ht="12.75">
      <c r="B440" s="30"/>
      <c r="C440" s="30"/>
      <c r="D440" s="30"/>
      <c r="E440" s="30"/>
    </row>
    <row r="441" spans="2:5" ht="12.75">
      <c r="B441" s="30"/>
      <c r="C441" s="30"/>
      <c r="D441" s="30"/>
      <c r="E441" s="30"/>
    </row>
    <row r="442" spans="2:5" ht="12.75">
      <c r="B442" s="30"/>
      <c r="C442" s="30"/>
      <c r="D442" s="30"/>
      <c r="E442" s="30"/>
    </row>
    <row r="443" spans="2:5" ht="12.75">
      <c r="B443" s="30"/>
      <c r="C443" s="30"/>
      <c r="D443" s="30"/>
      <c r="E443" s="30"/>
    </row>
    <row r="444" spans="2:5" ht="12.75">
      <c r="B444" s="30"/>
      <c r="C444" s="30"/>
      <c r="D444" s="30"/>
      <c r="E444" s="30"/>
    </row>
    <row r="445" spans="2:5" ht="12.75">
      <c r="B445" s="30"/>
      <c r="C445" s="30"/>
      <c r="D445" s="30"/>
      <c r="E445" s="30"/>
    </row>
    <row r="446" spans="2:5" ht="12.75">
      <c r="B446" s="30"/>
      <c r="C446" s="30"/>
      <c r="D446" s="30"/>
      <c r="E446" s="30"/>
    </row>
    <row r="447" spans="2:5" ht="12.75">
      <c r="B447" s="30"/>
      <c r="C447" s="30"/>
      <c r="D447" s="30"/>
      <c r="E447" s="30"/>
    </row>
    <row r="448" spans="2:5" ht="12.75">
      <c r="B448" s="30"/>
      <c r="C448" s="30"/>
      <c r="D448" s="30"/>
      <c r="E448" s="30"/>
    </row>
    <row r="449" spans="2:5" ht="12.75">
      <c r="B449" s="30"/>
      <c r="C449" s="30"/>
      <c r="D449" s="30"/>
      <c r="E449" s="30"/>
    </row>
  </sheetData>
  <sheetProtection/>
  <mergeCells count="3">
    <mergeCell ref="B10:I10"/>
    <mergeCell ref="C9:H9"/>
    <mergeCell ref="B8:H8"/>
  </mergeCells>
  <printOptions/>
  <pageMargins left="0.25" right="0.25" top="0.75" bottom="0.75" header="0.3" footer="0.3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2:L38"/>
  <sheetViews>
    <sheetView tabSelected="1" view="pageBreakPreview" zoomScale="60" zoomScalePageLayoutView="0" workbookViewId="0" topLeftCell="A10">
      <selection activeCell="B31" sqref="B31"/>
    </sheetView>
  </sheetViews>
  <sheetFormatPr defaultColWidth="9.140625" defaultRowHeight="12.75"/>
  <cols>
    <col min="1" max="1" width="6.00390625" style="0" customWidth="1"/>
    <col min="2" max="2" width="30.00390625" style="0" customWidth="1"/>
    <col min="3" max="3" width="8.7109375" style="0" customWidth="1"/>
    <col min="4" max="4" width="27.00390625" style="0" customWidth="1"/>
    <col min="5" max="5" width="15.57421875" style="0" customWidth="1"/>
    <col min="6" max="6" width="41.421875" style="0" customWidth="1"/>
    <col min="7" max="7" width="10.28125" style="0" customWidth="1"/>
  </cols>
  <sheetData>
    <row r="2" spans="1:10" ht="33">
      <c r="A2" s="27" t="s">
        <v>40</v>
      </c>
      <c r="B2" s="166"/>
      <c r="C2" s="15"/>
      <c r="I2" s="52"/>
      <c r="J2" s="52"/>
    </row>
    <row r="3" spans="1:10" ht="12.75">
      <c r="A3" s="28"/>
      <c r="B3" s="27"/>
      <c r="C3" s="16"/>
      <c r="D3" s="1"/>
      <c r="I3" s="52"/>
      <c r="J3" s="52"/>
    </row>
    <row r="4" spans="1:10" ht="12.75">
      <c r="A4" s="78"/>
      <c r="B4" s="23" t="s">
        <v>74</v>
      </c>
      <c r="C4" s="1"/>
      <c r="D4" s="1"/>
      <c r="G4" s="52"/>
      <c r="J4" s="52"/>
    </row>
    <row r="5" spans="1:10" ht="12.75">
      <c r="A5" s="78"/>
      <c r="B5" s="23" t="s">
        <v>75</v>
      </c>
      <c r="C5" s="1"/>
      <c r="D5" s="1"/>
      <c r="G5" s="52"/>
      <c r="J5" s="52"/>
    </row>
    <row r="6" spans="1:10" ht="12.75">
      <c r="A6" s="78"/>
      <c r="B6" s="23"/>
      <c r="C6" s="1"/>
      <c r="D6" s="1"/>
      <c r="G6" s="52"/>
      <c r="J6" s="52"/>
    </row>
    <row r="7" spans="1:10" ht="12.75">
      <c r="A7" s="245" t="s">
        <v>77</v>
      </c>
      <c r="B7" s="245"/>
      <c r="C7" s="245"/>
      <c r="D7" s="245"/>
      <c r="E7" s="245"/>
      <c r="F7" s="245"/>
      <c r="G7" s="89"/>
      <c r="H7" s="88"/>
      <c r="I7" s="88"/>
      <c r="J7" s="52"/>
    </row>
    <row r="8" spans="1:10" ht="12.75">
      <c r="A8" s="246" t="s">
        <v>78</v>
      </c>
      <c r="B8" s="246"/>
      <c r="C8" s="246"/>
      <c r="D8" s="246"/>
      <c r="E8" s="246"/>
      <c r="F8" s="246"/>
      <c r="G8" s="89"/>
      <c r="H8" s="88"/>
      <c r="I8" s="88"/>
      <c r="J8" s="52"/>
    </row>
    <row r="9" spans="1:10" ht="12.75">
      <c r="A9" s="65"/>
      <c r="B9" s="89"/>
      <c r="C9" s="89"/>
      <c r="D9" s="89"/>
      <c r="E9" s="89"/>
      <c r="F9" s="89"/>
      <c r="G9" s="89"/>
      <c r="H9" s="88"/>
      <c r="I9" s="88"/>
      <c r="J9" s="52"/>
    </row>
    <row r="10" spans="1:10" ht="15">
      <c r="A10" s="65"/>
      <c r="B10" s="89"/>
      <c r="C10" s="89"/>
      <c r="D10" s="257" t="s">
        <v>76</v>
      </c>
      <c r="E10" s="257"/>
      <c r="F10" s="257"/>
      <c r="G10" s="257"/>
      <c r="H10" s="257"/>
      <c r="I10" s="257"/>
      <c r="J10" s="52"/>
    </row>
    <row r="11" spans="1:12" s="7" customFormat="1" ht="12.75">
      <c r="A11" s="20"/>
      <c r="B11" s="134" t="s">
        <v>183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2:6" s="7" customFormat="1" ht="12.75">
      <c r="B12" s="264" t="s">
        <v>88</v>
      </c>
      <c r="C12" s="264"/>
      <c r="D12" s="264"/>
      <c r="E12" s="264"/>
      <c r="F12" s="264"/>
    </row>
    <row r="13" spans="2:6" s="7" customFormat="1" ht="12.75">
      <c r="B13" s="61"/>
      <c r="C13" s="61"/>
      <c r="D13" s="61"/>
      <c r="E13" s="61"/>
      <c r="F13" s="61"/>
    </row>
    <row r="14" spans="1:6" ht="34.5" customHeight="1">
      <c r="A14" s="6" t="s">
        <v>5</v>
      </c>
      <c r="B14" s="48" t="s">
        <v>0</v>
      </c>
      <c r="C14" s="48" t="s">
        <v>4</v>
      </c>
      <c r="D14" s="48" t="s">
        <v>1</v>
      </c>
      <c r="E14" s="48" t="s">
        <v>11</v>
      </c>
      <c r="F14" s="48" t="s">
        <v>3</v>
      </c>
    </row>
    <row r="15" spans="1:6" ht="13.5" customHeight="1">
      <c r="A15" s="235">
        <v>1</v>
      </c>
      <c r="B15" s="244" t="s">
        <v>174</v>
      </c>
      <c r="C15" s="241">
        <v>2</v>
      </c>
      <c r="D15" s="241" t="s">
        <v>46</v>
      </c>
      <c r="E15" s="241" t="s">
        <v>20</v>
      </c>
      <c r="F15" s="243"/>
    </row>
    <row r="16" spans="1:6" ht="13.5" customHeight="1">
      <c r="A16" s="235">
        <v>2</v>
      </c>
      <c r="B16" s="244" t="s">
        <v>49</v>
      </c>
      <c r="C16" s="229">
        <v>3</v>
      </c>
      <c r="D16" s="241" t="s">
        <v>21</v>
      </c>
      <c r="E16" s="241" t="s">
        <v>20</v>
      </c>
      <c r="F16" s="243"/>
    </row>
    <row r="17" spans="1:6" ht="13.5" customHeight="1">
      <c r="A17" s="235">
        <v>3</v>
      </c>
      <c r="B17" s="244" t="s">
        <v>175</v>
      </c>
      <c r="C17" s="241">
        <v>1</v>
      </c>
      <c r="D17" s="241" t="s">
        <v>21</v>
      </c>
      <c r="E17" s="241" t="s">
        <v>20</v>
      </c>
      <c r="F17" s="243"/>
    </row>
    <row r="18" spans="1:6" ht="13.5" customHeight="1">
      <c r="A18" s="235">
        <v>4</v>
      </c>
      <c r="B18" s="244" t="s">
        <v>48</v>
      </c>
      <c r="C18" s="241">
        <v>3</v>
      </c>
      <c r="D18" s="241" t="s">
        <v>21</v>
      </c>
      <c r="E18" s="241" t="s">
        <v>20</v>
      </c>
      <c r="F18" s="243"/>
    </row>
    <row r="19" spans="1:6" ht="13.5" customHeight="1">
      <c r="A19" s="235">
        <v>5</v>
      </c>
      <c r="B19" s="244" t="s">
        <v>176</v>
      </c>
      <c r="C19" s="241">
        <v>2</v>
      </c>
      <c r="D19" s="241" t="s">
        <v>21</v>
      </c>
      <c r="E19" s="241" t="s">
        <v>20</v>
      </c>
      <c r="F19" s="243"/>
    </row>
    <row r="20" spans="1:6" ht="12.75" customHeight="1">
      <c r="A20" s="241">
        <v>6</v>
      </c>
      <c r="B20" s="244" t="s">
        <v>177</v>
      </c>
      <c r="C20" s="241">
        <v>2</v>
      </c>
      <c r="D20" s="241" t="s">
        <v>21</v>
      </c>
      <c r="E20" s="241" t="s">
        <v>20</v>
      </c>
      <c r="F20" s="243"/>
    </row>
    <row r="21" spans="1:6" ht="13.5" customHeight="1">
      <c r="A21" s="241">
        <v>7</v>
      </c>
      <c r="B21" s="244" t="s">
        <v>178</v>
      </c>
      <c r="C21" s="229">
        <v>2</v>
      </c>
      <c r="D21" s="241" t="s">
        <v>21</v>
      </c>
      <c r="E21" s="241" t="s">
        <v>20</v>
      </c>
      <c r="F21" s="243"/>
    </row>
    <row r="22" spans="1:6" ht="13.5" customHeight="1">
      <c r="A22" s="241">
        <v>8</v>
      </c>
      <c r="B22" s="244" t="s">
        <v>47</v>
      </c>
      <c r="C22" s="241">
        <v>2</v>
      </c>
      <c r="D22" s="241" t="s">
        <v>21</v>
      </c>
      <c r="E22" s="241" t="s">
        <v>20</v>
      </c>
      <c r="F22" s="243"/>
    </row>
    <row r="23" spans="1:6" ht="13.5" customHeight="1">
      <c r="A23" s="241">
        <v>9</v>
      </c>
      <c r="B23" s="244" t="s">
        <v>179</v>
      </c>
      <c r="C23" s="229">
        <v>3</v>
      </c>
      <c r="D23" s="241" t="s">
        <v>180</v>
      </c>
      <c r="E23" s="241" t="s">
        <v>12</v>
      </c>
      <c r="F23" s="243"/>
    </row>
    <row r="24" spans="1:7" ht="13.5" customHeight="1">
      <c r="A24" s="241">
        <v>10</v>
      </c>
      <c r="B24" s="244" t="s">
        <v>181</v>
      </c>
      <c r="C24" s="229">
        <v>3</v>
      </c>
      <c r="D24" s="241" t="s">
        <v>21</v>
      </c>
      <c r="E24" s="241" t="s">
        <v>20</v>
      </c>
      <c r="F24" s="243"/>
      <c r="G24" s="11"/>
    </row>
    <row r="25" spans="1:7" ht="13.5" customHeight="1">
      <c r="A25" s="241">
        <v>11</v>
      </c>
      <c r="B25" s="244" t="s">
        <v>182</v>
      </c>
      <c r="C25" s="241">
        <v>2</v>
      </c>
      <c r="D25" s="198" t="s">
        <v>238</v>
      </c>
      <c r="E25" s="241" t="s">
        <v>23</v>
      </c>
      <c r="F25" s="243"/>
      <c r="G25" s="8"/>
    </row>
    <row r="26" spans="1:11" s="1" customFormat="1" ht="12.75">
      <c r="A26" s="52"/>
      <c r="B26" s="52"/>
      <c r="C26" s="52"/>
      <c r="D26" s="52"/>
      <c r="E26" s="52"/>
      <c r="F26" s="52"/>
      <c r="G26" s="38"/>
      <c r="H26" s="36"/>
      <c r="I26" s="36"/>
      <c r="J26" s="36"/>
      <c r="K26" s="36"/>
    </row>
    <row r="27" spans="1:10" ht="12.75">
      <c r="A27" s="255"/>
      <c r="B27" s="255"/>
      <c r="C27" s="255"/>
      <c r="D27" s="255"/>
      <c r="E27" s="255"/>
      <c r="F27" s="255"/>
      <c r="G27" s="66"/>
      <c r="H27" s="23"/>
      <c r="I27" s="23"/>
      <c r="J27" s="23"/>
    </row>
    <row r="28" spans="1:10" ht="12.75">
      <c r="A28" s="101"/>
      <c r="B28" s="255"/>
      <c r="C28" s="255"/>
      <c r="D28" s="255"/>
      <c r="E28" s="255"/>
      <c r="F28" s="255"/>
      <c r="G28" s="66"/>
      <c r="H28" s="23"/>
      <c r="I28" s="23"/>
      <c r="J28" s="23"/>
    </row>
    <row r="29" spans="1:10" ht="12.75">
      <c r="A29" s="35"/>
      <c r="B29" s="47"/>
      <c r="C29" s="47"/>
      <c r="D29" s="85"/>
      <c r="E29" s="86"/>
      <c r="F29" s="4" t="s">
        <v>45</v>
      </c>
      <c r="G29" s="63"/>
      <c r="H29" s="63"/>
      <c r="I29" s="64"/>
      <c r="J29" s="38"/>
    </row>
    <row r="30" spans="1:10" ht="12.75">
      <c r="A30" s="35"/>
      <c r="B30" s="27" t="s">
        <v>223</v>
      </c>
      <c r="C30" s="76"/>
      <c r="D30" s="76"/>
      <c r="E30" s="76"/>
      <c r="F30" s="68"/>
      <c r="G30" s="44"/>
      <c r="H30" s="31"/>
      <c r="I30" s="30"/>
      <c r="J30" s="36"/>
    </row>
    <row r="31" spans="1:10" ht="12.75">
      <c r="A31" s="35"/>
      <c r="B31" s="27" t="s">
        <v>237</v>
      </c>
      <c r="C31" s="76"/>
      <c r="D31" s="76"/>
      <c r="E31" s="68"/>
      <c r="F31" s="22" t="s">
        <v>73</v>
      </c>
      <c r="G31" s="44"/>
      <c r="H31" s="30"/>
      <c r="I31" s="23"/>
      <c r="J31" s="36"/>
    </row>
    <row r="32" spans="1:10" ht="12.75">
      <c r="A32" s="35"/>
      <c r="B32" s="27"/>
      <c r="C32" s="76"/>
      <c r="D32" s="76"/>
      <c r="E32" s="68"/>
      <c r="F32" s="15"/>
      <c r="G32" s="44"/>
      <c r="H32" s="30"/>
      <c r="I32" s="23"/>
      <c r="J32" s="36"/>
    </row>
    <row r="33" spans="1:10" ht="12.75">
      <c r="A33" s="35"/>
      <c r="B33" s="15"/>
      <c r="C33" s="68"/>
      <c r="D33" s="68"/>
      <c r="E33" s="77"/>
      <c r="F33" s="76"/>
      <c r="G33" s="44"/>
      <c r="H33" s="23"/>
      <c r="I33" s="22"/>
      <c r="J33" s="23"/>
    </row>
    <row r="34" spans="1:10" ht="12.75">
      <c r="A34" s="35"/>
      <c r="B34" s="57"/>
      <c r="C34" s="36"/>
      <c r="D34" s="36"/>
      <c r="E34" s="36"/>
      <c r="F34" s="36"/>
      <c r="G34" s="49"/>
      <c r="H34" s="50"/>
      <c r="I34" s="50"/>
      <c r="J34" s="43"/>
    </row>
    <row r="35" ht="12.75">
      <c r="G35" s="35"/>
    </row>
    <row r="36" ht="12.75">
      <c r="G36" s="35"/>
    </row>
    <row r="37" ht="12.75">
      <c r="G37" s="37"/>
    </row>
    <row r="38" ht="12.75">
      <c r="G38" s="12"/>
    </row>
  </sheetData>
  <sheetProtection/>
  <mergeCells count="6">
    <mergeCell ref="B28:F28"/>
    <mergeCell ref="D10:I10"/>
    <mergeCell ref="B12:F12"/>
    <mergeCell ref="A27:F27"/>
    <mergeCell ref="A7:F7"/>
    <mergeCell ref="A8:F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</dc:creator>
  <cp:keywords/>
  <dc:description/>
  <cp:lastModifiedBy>ellko</cp:lastModifiedBy>
  <cp:lastPrinted>2010-03-10T23:10:34Z</cp:lastPrinted>
  <dcterms:created xsi:type="dcterms:W3CDTF">1996-10-14T23:33:28Z</dcterms:created>
  <dcterms:modified xsi:type="dcterms:W3CDTF">2018-03-20T06:19:56Z</dcterms:modified>
  <cp:category/>
  <cp:version/>
  <cp:contentType/>
  <cp:contentStatus/>
</cp:coreProperties>
</file>