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4235" firstSheet="3" activeTab="3"/>
  </bookViews>
  <sheets>
    <sheet name="Banovići" sheetId="2" r:id="rId1"/>
    <sheet name="Čelić" sheetId="3" r:id="rId2"/>
    <sheet name="Doboj-Istok" sheetId="4" r:id="rId3"/>
    <sheet name="Gradačac" sheetId="6" r:id="rId4"/>
  </sheets>
  <calcPr calcId="124519"/>
</workbook>
</file>

<file path=xl/calcChain.xml><?xml version="1.0" encoding="utf-8"?>
<calcChain xmlns="http://schemas.openxmlformats.org/spreadsheetml/2006/main">
  <c r="G4" i="6"/>
  <c r="G5"/>
  <c r="G6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J76" i="4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37" i="3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6" i="2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<sst xmlns="http://schemas.openxmlformats.org/spreadsheetml/2006/main" count="4654" uniqueCount="2377">
  <si>
    <t>ID</t>
  </si>
  <si>
    <t>BK</t>
  </si>
  <si>
    <t>BPG</t>
  </si>
  <si>
    <t>JIB-ID/ JMBG</t>
  </si>
  <si>
    <t>Naziv klijenta</t>
  </si>
  <si>
    <t>Kanton</t>
  </si>
  <si>
    <t>Općina</t>
  </si>
  <si>
    <t>Poticana površina u 2021</t>
  </si>
  <si>
    <t>Hasanbašić Hatidža</t>
  </si>
  <si>
    <t>Tuzlanski</t>
  </si>
  <si>
    <t>Gradačac</t>
  </si>
  <si>
    <t>Gluhić Hasan</t>
  </si>
  <si>
    <t>Kukuljević Mehmed</t>
  </si>
  <si>
    <t>Lakić Paja</t>
  </si>
  <si>
    <t>Hećimović Mujo</t>
  </si>
  <si>
    <t>Zrnić Zurahid</t>
  </si>
  <si>
    <t>Hanić Asim</t>
  </si>
  <si>
    <t>200884833</t>
  </si>
  <si>
    <t>17110704020</t>
  </si>
  <si>
    <t>0101964182516</t>
  </si>
  <si>
    <t>Beganović Fahrudin</t>
  </si>
  <si>
    <t>Čelić</t>
  </si>
  <si>
    <t>Pandžić Vehid</t>
  </si>
  <si>
    <t>200227751</t>
  </si>
  <si>
    <t>13097400371</t>
  </si>
  <si>
    <t>0101972182533</t>
  </si>
  <si>
    <t>Mehmedović Jasmin</t>
  </si>
  <si>
    <t>200884264</t>
  </si>
  <si>
    <t>16626001320</t>
  </si>
  <si>
    <t>0101972182541</t>
  </si>
  <si>
    <t>Glibanović Mensur</t>
  </si>
  <si>
    <t>200864557</t>
  </si>
  <si>
    <t>17110703821</t>
  </si>
  <si>
    <t>0101974182522</t>
  </si>
  <si>
    <t>Hamzić Mehmedalija</t>
  </si>
  <si>
    <t>200896513</t>
  </si>
  <si>
    <t>13114800532</t>
  </si>
  <si>
    <t>0101978187510</t>
  </si>
  <si>
    <t>Okanović Emina</t>
  </si>
  <si>
    <t>200790081</t>
  </si>
  <si>
    <t>10017000522</t>
  </si>
  <si>
    <t>0101982180709</t>
  </si>
  <si>
    <t>Mušanović Mirsad</t>
  </si>
  <si>
    <t>Banovići</t>
  </si>
  <si>
    <t>Doboj Istok</t>
  </si>
  <si>
    <t>Mešić Mevlida</t>
  </si>
  <si>
    <t>200913272</t>
  </si>
  <si>
    <t>17110704577</t>
  </si>
  <si>
    <t>0101983187502</t>
  </si>
  <si>
    <t>Ibrišimović Zakira</t>
  </si>
  <si>
    <t>Mujčinović Midhat</t>
  </si>
  <si>
    <t>Mehić Ajka</t>
  </si>
  <si>
    <t>Delić Alija</t>
  </si>
  <si>
    <t>Močić Šefik</t>
  </si>
  <si>
    <t>Omerović Ganiba</t>
  </si>
  <si>
    <t>200838890</t>
  </si>
  <si>
    <t>17113100885</t>
  </si>
  <si>
    <t>0103988125060</t>
  </si>
  <si>
    <t>Hodžić Aldina</t>
  </si>
  <si>
    <t>Gluhić Asif</t>
  </si>
  <si>
    <t>Selimović Enisa</t>
  </si>
  <si>
    <t>Omerčić Edin</t>
  </si>
  <si>
    <t>Kamberović Ejub</t>
  </si>
  <si>
    <t>200670922</t>
  </si>
  <si>
    <t>10016100850</t>
  </si>
  <si>
    <t>0105955180700</t>
  </si>
  <si>
    <t>Šehić Fejzo</t>
  </si>
  <si>
    <t>Zrnić Sead</t>
  </si>
  <si>
    <t>200792246</t>
  </si>
  <si>
    <t>17110703414</t>
  </si>
  <si>
    <t>0105975181509</t>
  </si>
  <si>
    <t>Hašić Nihad</t>
  </si>
  <si>
    <t>Hasić Senada</t>
  </si>
  <si>
    <t>Terzić Izudin</t>
  </si>
  <si>
    <t>200278526</t>
  </si>
  <si>
    <t>11221600250</t>
  </si>
  <si>
    <t>0106948120006</t>
  </si>
  <si>
    <t>Mujić Šaban</t>
  </si>
  <si>
    <t>Mešanović Ahmet</t>
  </si>
  <si>
    <t>200651316</t>
  </si>
  <si>
    <t>13114800397</t>
  </si>
  <si>
    <t>0106961182509</t>
  </si>
  <si>
    <t>Okanović Fejzulah</t>
  </si>
  <si>
    <t>Beširović Ernes</t>
  </si>
  <si>
    <t>Kukuruzović Ago</t>
  </si>
  <si>
    <t>Muminović Hajro</t>
  </si>
  <si>
    <t>Pekarić Nazif</t>
  </si>
  <si>
    <t>200225430</t>
  </si>
  <si>
    <t>13097400177</t>
  </si>
  <si>
    <t>0107958182502</t>
  </si>
  <si>
    <t>Kadrić Kadraga</t>
  </si>
  <si>
    <t>Pekarić Milada</t>
  </si>
  <si>
    <t>Mujanović Redžo</t>
  </si>
  <si>
    <t>Hrštić Halil</t>
  </si>
  <si>
    <t>Huseinbašić Fahrudin</t>
  </si>
  <si>
    <t>Huseinbašić Zurahid</t>
  </si>
  <si>
    <t>Zukić Fadil</t>
  </si>
  <si>
    <t>200599829</t>
  </si>
  <si>
    <t>17110702590</t>
  </si>
  <si>
    <t>0108970182506</t>
  </si>
  <si>
    <t>Mešković Samir</t>
  </si>
  <si>
    <t>200148100</t>
  </si>
  <si>
    <t>13129600190</t>
  </si>
  <si>
    <t>0108978182505</t>
  </si>
  <si>
    <t>Bikić Adil</t>
  </si>
  <si>
    <t>Bajramović Akifa</t>
  </si>
  <si>
    <t>Djedović Sead</t>
  </si>
  <si>
    <t>Huseinbašić Sejfudin</t>
  </si>
  <si>
    <t>200271432</t>
  </si>
  <si>
    <t>17110700580</t>
  </si>
  <si>
    <t>0109972182496</t>
  </si>
  <si>
    <t>Cifrić Admir</t>
  </si>
  <si>
    <t>200640870</t>
  </si>
  <si>
    <t>17113100656</t>
  </si>
  <si>
    <t>0109976120010</t>
  </si>
  <si>
    <t>Hodžić Esad</t>
  </si>
  <si>
    <t>Bajraktarević Jasim</t>
  </si>
  <si>
    <t>Gibić Refik</t>
  </si>
  <si>
    <t>Novalić Salim</t>
  </si>
  <si>
    <t>Hapadžić Hazim</t>
  </si>
  <si>
    <t>Ganić Derviša</t>
  </si>
  <si>
    <t>Huseinbašić Sajima</t>
  </si>
  <si>
    <t>Mujdanović Hasan</t>
  </si>
  <si>
    <t>Klopić Sabina</t>
  </si>
  <si>
    <t>200892992</t>
  </si>
  <si>
    <t>13131801577</t>
  </si>
  <si>
    <t>0110979182503</t>
  </si>
  <si>
    <t>Salihović Fikret</t>
  </si>
  <si>
    <t>Hećimović Hazim</t>
  </si>
  <si>
    <t>Celosmanović Senija</t>
  </si>
  <si>
    <t>200729471</t>
  </si>
  <si>
    <t>11221602600</t>
  </si>
  <si>
    <t>0111957120004</t>
  </si>
  <si>
    <t>Kakeš Hajrudin</t>
  </si>
  <si>
    <t>200463862</t>
  </si>
  <si>
    <t>10001300500</t>
  </si>
  <si>
    <t>0111959185707</t>
  </si>
  <si>
    <t>Čergić Šahza</t>
  </si>
  <si>
    <t>Gibić Edin</t>
  </si>
  <si>
    <t>200881958</t>
  </si>
  <si>
    <t>13092300751</t>
  </si>
  <si>
    <t>0111972182490</t>
  </si>
  <si>
    <t>Halilović Ekrem</t>
  </si>
  <si>
    <t>Omerović Alma</t>
  </si>
  <si>
    <t>200212339</t>
  </si>
  <si>
    <t>13114800087</t>
  </si>
  <si>
    <t>0112950182515</t>
  </si>
  <si>
    <t>Delić Mustafa</t>
  </si>
  <si>
    <t>Šahdanović Kasim</t>
  </si>
  <si>
    <t>Mujić Jasmin</t>
  </si>
  <si>
    <t>Pašalić Mevludin</t>
  </si>
  <si>
    <t>Huskić Hasan</t>
  </si>
  <si>
    <t>Mujaković Asim</t>
  </si>
  <si>
    <t>Bećirović Hasan</t>
  </si>
  <si>
    <t>Hercić Vahid</t>
  </si>
  <si>
    <t>200638930</t>
  </si>
  <si>
    <t>17110702760</t>
  </si>
  <si>
    <t>0201967182554</t>
  </si>
  <si>
    <t>Šadić Asmir</t>
  </si>
  <si>
    <t>200231317</t>
  </si>
  <si>
    <t>13131800147</t>
  </si>
  <si>
    <t>0201969182535</t>
  </si>
  <si>
    <t>Kočić Dževad</t>
  </si>
  <si>
    <t>200594665</t>
  </si>
  <si>
    <t>17113100621</t>
  </si>
  <si>
    <t>0201971120032</t>
  </si>
  <si>
    <t>Fazlić Safet</t>
  </si>
  <si>
    <t>Omerčić Mirsad</t>
  </si>
  <si>
    <t>Unkić Amir</t>
  </si>
  <si>
    <t>Čolić Ekrem</t>
  </si>
  <si>
    <t>Ćeskinović Husejn</t>
  </si>
  <si>
    <t>Beširović Ahmed</t>
  </si>
  <si>
    <t>200474651</t>
  </si>
  <si>
    <t>16626000740</t>
  </si>
  <si>
    <t>0202954182497</t>
  </si>
  <si>
    <t>Džafić Fadil</t>
  </si>
  <si>
    <t>200201779</t>
  </si>
  <si>
    <t>13092300093</t>
  </si>
  <si>
    <t>0202968182538</t>
  </si>
  <si>
    <t>Idrizović Edhem</t>
  </si>
  <si>
    <t>Mujanović Galib</t>
  </si>
  <si>
    <t>200584465</t>
  </si>
  <si>
    <t>13097400827</t>
  </si>
  <si>
    <t>0202982188301</t>
  </si>
  <si>
    <t>Selimović Jasmina</t>
  </si>
  <si>
    <t>200346009</t>
  </si>
  <si>
    <t>17110701675</t>
  </si>
  <si>
    <t>0203984186523</t>
  </si>
  <si>
    <t>Nakičević Berina</t>
  </si>
  <si>
    <t>Čubela Marko</t>
  </si>
  <si>
    <t>Delibašić Mirsad</t>
  </si>
  <si>
    <t>Taletović Admir</t>
  </si>
  <si>
    <t>Kvazović Mina</t>
  </si>
  <si>
    <t>200787951</t>
  </si>
  <si>
    <t>17110703376</t>
  </si>
  <si>
    <t>0205955182511</t>
  </si>
  <si>
    <t>Smajić Smajl</t>
  </si>
  <si>
    <t>200459148</t>
  </si>
  <si>
    <t>17110701993</t>
  </si>
  <si>
    <t>0205961182493</t>
  </si>
  <si>
    <t>Ferizović Muhamed</t>
  </si>
  <si>
    <t>Mahmutović Asif</t>
  </si>
  <si>
    <t>Djedović Amra</t>
  </si>
  <si>
    <t>Bristrić Mesud</t>
  </si>
  <si>
    <t>Huseinbašić Džemal</t>
  </si>
  <si>
    <t>Ganić Meho</t>
  </si>
  <si>
    <t>200212851</t>
  </si>
  <si>
    <t>13114800109</t>
  </si>
  <si>
    <t>0207954182502</t>
  </si>
  <si>
    <t>Bačić Vahid</t>
  </si>
  <si>
    <t>200144945</t>
  </si>
  <si>
    <t>13129600149</t>
  </si>
  <si>
    <t>0207962182511</t>
  </si>
  <si>
    <t>Pemperović Mehmed</t>
  </si>
  <si>
    <t>200579119</t>
  </si>
  <si>
    <t>10006400898</t>
  </si>
  <si>
    <t>0207964185712</t>
  </si>
  <si>
    <t>Omerčić Vahida</t>
  </si>
  <si>
    <t>Omerović Hasumana</t>
  </si>
  <si>
    <t>Huremović Enes</t>
  </si>
  <si>
    <t>200894898</t>
  </si>
  <si>
    <t>17110704402</t>
  </si>
  <si>
    <t>0208975182495</t>
  </si>
  <si>
    <t>Ibrišimović Zenun</t>
  </si>
  <si>
    <t>Jovanović Milan</t>
  </si>
  <si>
    <t>200867548</t>
  </si>
  <si>
    <t>17110703864</t>
  </si>
  <si>
    <t>0209967182490</t>
  </si>
  <si>
    <t>Kucalović Fikret</t>
  </si>
  <si>
    <t>Baturić Hajrudin</t>
  </si>
  <si>
    <t>200307259</t>
  </si>
  <si>
    <t>11198800122</t>
  </si>
  <si>
    <t>0209984120032</t>
  </si>
  <si>
    <t>Mehmedović Mirnes</t>
  </si>
  <si>
    <t>200714040</t>
  </si>
  <si>
    <t>17110703155</t>
  </si>
  <si>
    <t>0209989186503</t>
  </si>
  <si>
    <t>Mešić Mirzeta</t>
  </si>
  <si>
    <t>Mehić Nurija</t>
  </si>
  <si>
    <t>200337395</t>
  </si>
  <si>
    <t>13131800872</t>
  </si>
  <si>
    <t>0210968182492</t>
  </si>
  <si>
    <t>Ahmičić Nedžad</t>
  </si>
  <si>
    <t>200288696</t>
  </si>
  <si>
    <t>17110700997</t>
  </si>
  <si>
    <t>0210988181530</t>
  </si>
  <si>
    <t>Gačević Nermin</t>
  </si>
  <si>
    <t>Vrdoljak Stijepo</t>
  </si>
  <si>
    <t>Velagić Vahid</t>
  </si>
  <si>
    <t>200862988</t>
  </si>
  <si>
    <t>17110703791</t>
  </si>
  <si>
    <t>0211961189242</t>
  </si>
  <si>
    <t>Suljević Šehzada</t>
  </si>
  <si>
    <t>200885589</t>
  </si>
  <si>
    <t>16626001355</t>
  </si>
  <si>
    <t>0211968182499</t>
  </si>
  <si>
    <t>Glibanović Dževdet</t>
  </si>
  <si>
    <t>Mašić Esed</t>
  </si>
  <si>
    <t>Šahdanović Omer</t>
  </si>
  <si>
    <t>Suljaknović Senahid</t>
  </si>
  <si>
    <t>Gibić Smajl</t>
  </si>
  <si>
    <t>Huseinbašić Husein</t>
  </si>
  <si>
    <t>200307305</t>
  </si>
  <si>
    <t>16626000618</t>
  </si>
  <si>
    <t>0301958186517</t>
  </si>
  <si>
    <t>Ahmetović Belkiza</t>
  </si>
  <si>
    <t>Bijelić Muhamed</t>
  </si>
  <si>
    <t>200164555</t>
  </si>
  <si>
    <t>16626000146</t>
  </si>
  <si>
    <t>0301963182511</t>
  </si>
  <si>
    <t>Bešić Halil</t>
  </si>
  <si>
    <t>Mujanović Mirsad</t>
  </si>
  <si>
    <t>Fatima Ahmetašević</t>
  </si>
  <si>
    <t>Avdić Fikret</t>
  </si>
  <si>
    <t>Hećimović Amela</t>
  </si>
  <si>
    <t>Huseinbašić Sanela</t>
  </si>
  <si>
    <t>200865529</t>
  </si>
  <si>
    <t>10012900568</t>
  </si>
  <si>
    <t>0301985180105</t>
  </si>
  <si>
    <t>Suljić Muamer</t>
  </si>
  <si>
    <t>200188080</t>
  </si>
  <si>
    <t>16626000383</t>
  </si>
  <si>
    <t>0302959182503</t>
  </si>
  <si>
    <t>Ramić Fahrudin</t>
  </si>
  <si>
    <t>Sinanović Hajrudin</t>
  </si>
  <si>
    <t>Mešanović Ibrahim</t>
  </si>
  <si>
    <t>Mešanović Emir</t>
  </si>
  <si>
    <t>Peričić Jela</t>
  </si>
  <si>
    <t>Mrkonjić Ifeta</t>
  </si>
  <si>
    <t>Agić Amir</t>
  </si>
  <si>
    <t>Mulaomerović Hasan</t>
  </si>
  <si>
    <t>Kurbašić Adem</t>
  </si>
  <si>
    <t>Pavić Mitar</t>
  </si>
  <si>
    <t>200401859</t>
  </si>
  <si>
    <t>10006400510</t>
  </si>
  <si>
    <t>0304974180714</t>
  </si>
  <si>
    <t>Mirsad Avdić</t>
  </si>
  <si>
    <t>Pašalić Jasmin</t>
  </si>
  <si>
    <t>Delibašić Razim</t>
  </si>
  <si>
    <t>Delić Semir</t>
  </si>
  <si>
    <t>200695992</t>
  </si>
  <si>
    <t>16626000979</t>
  </si>
  <si>
    <t>0305973187509</t>
  </si>
  <si>
    <t>Bešić Mensura</t>
  </si>
  <si>
    <t>200166116</t>
  </si>
  <si>
    <t>16626000170</t>
  </si>
  <si>
    <t>0305973187517</t>
  </si>
  <si>
    <t>Cifrić Nermina</t>
  </si>
  <si>
    <t>200193393</t>
  </si>
  <si>
    <t>16626000464</t>
  </si>
  <si>
    <t>0306966182492</t>
  </si>
  <si>
    <t>Hamzić Senad</t>
  </si>
  <si>
    <t>Bošnjaković Senad</t>
  </si>
  <si>
    <t>200931190</t>
  </si>
  <si>
    <t>17110704836</t>
  </si>
  <si>
    <t>0308002185037</t>
  </si>
  <si>
    <t>Gačević Amina</t>
  </si>
  <si>
    <t>Hodžić Adem</t>
  </si>
  <si>
    <t>Huseljić Mehmed</t>
  </si>
  <si>
    <t>200261550</t>
  </si>
  <si>
    <t>11221600080</t>
  </si>
  <si>
    <t>0308963120006</t>
  </si>
  <si>
    <t>Halilović Mirjaz</t>
  </si>
  <si>
    <t>200550404</t>
  </si>
  <si>
    <t>13092300492</t>
  </si>
  <si>
    <t>0308965187493</t>
  </si>
  <si>
    <t>Husejnagić Zelkida</t>
  </si>
  <si>
    <t>Hodžić Emin</t>
  </si>
  <si>
    <t>200347781</t>
  </si>
  <si>
    <t>11221600853</t>
  </si>
  <si>
    <t>0309969120012</t>
  </si>
  <si>
    <t>Mujkić Fuad</t>
  </si>
  <si>
    <t>200307771</t>
  </si>
  <si>
    <t>13092300271</t>
  </si>
  <si>
    <t>0310953182490</t>
  </si>
  <si>
    <t>Smajlović Enes</t>
  </si>
  <si>
    <t>Mujić Mevlida</t>
  </si>
  <si>
    <t>Šahdanović Mujaga</t>
  </si>
  <si>
    <t>Cvjetković Pavle</t>
  </si>
  <si>
    <t>200231414</t>
  </si>
  <si>
    <t>13131800163</t>
  </si>
  <si>
    <t>0311969182497</t>
  </si>
  <si>
    <t>Avdić Enver</t>
  </si>
  <si>
    <t>Kukuruz Ago</t>
  </si>
  <si>
    <t>200219155</t>
  </si>
  <si>
    <t>17112300066</t>
  </si>
  <si>
    <t>0401953182496</t>
  </si>
  <si>
    <t>Mahmutović Jusuf</t>
  </si>
  <si>
    <t>Mehić Enver</t>
  </si>
  <si>
    <t>Gibić Paša</t>
  </si>
  <si>
    <t>200532945</t>
  </si>
  <si>
    <t>17110702280</t>
  </si>
  <si>
    <t>0401960187509</t>
  </si>
  <si>
    <t>Mujčinović Zijad</t>
  </si>
  <si>
    <t>Gibić Ismet</t>
  </si>
  <si>
    <t>Mujčić Osman</t>
  </si>
  <si>
    <t>Čolić Fadil</t>
  </si>
  <si>
    <t>Pekarić Mirsad</t>
  </si>
  <si>
    <t>Bristrić Zahid</t>
  </si>
  <si>
    <t>200333187</t>
  </si>
  <si>
    <t>16626000642</t>
  </si>
  <si>
    <t>0401969182526</t>
  </si>
  <si>
    <t>Bešić Šećo</t>
  </si>
  <si>
    <t>Bajramović Nesima</t>
  </si>
  <si>
    <t>Pobrić Mevludin</t>
  </si>
  <si>
    <t>Džebić Sanela</t>
  </si>
  <si>
    <t>200236548</t>
  </si>
  <si>
    <t>13131800414</t>
  </si>
  <si>
    <t>0403960182496</t>
  </si>
  <si>
    <t>Ribić Ahmet</t>
  </si>
  <si>
    <t>Mešanović Ahmed</t>
  </si>
  <si>
    <t>Mešanović Vahid</t>
  </si>
  <si>
    <t>Karić Ibrahim</t>
  </si>
  <si>
    <t>Huseinbašić Dževada</t>
  </si>
  <si>
    <t>Sinanović Smajl</t>
  </si>
  <si>
    <t>200531914</t>
  </si>
  <si>
    <t>11198801269</t>
  </si>
  <si>
    <t>0405956120012</t>
  </si>
  <si>
    <t>Salkić Ismet</t>
  </si>
  <si>
    <t>Vehabović Zulfo</t>
  </si>
  <si>
    <t>Kamberović Miralem</t>
  </si>
  <si>
    <t>Dušinović Zijad</t>
  </si>
  <si>
    <t>200701194</t>
  </si>
  <si>
    <t>17110703104</t>
  </si>
  <si>
    <t>0406959182503</t>
  </si>
  <si>
    <t>Muratović Agan</t>
  </si>
  <si>
    <t>200673093</t>
  </si>
  <si>
    <t>16626000952</t>
  </si>
  <si>
    <t>0406972182504</t>
  </si>
  <si>
    <t>Ahmetović Mehmed</t>
  </si>
  <si>
    <t>Bilajac Harun</t>
  </si>
  <si>
    <t>Mujdžić Sifet</t>
  </si>
  <si>
    <t>200250974</t>
  </si>
  <si>
    <t>17110700156</t>
  </si>
  <si>
    <t>0407965182503</t>
  </si>
  <si>
    <t>Terzić Mehmedalija</t>
  </si>
  <si>
    <t>Divljanović Samira</t>
  </si>
  <si>
    <t>Mašić Sabina</t>
  </si>
  <si>
    <t>Bristrić Semir</t>
  </si>
  <si>
    <t>Pirić Amra</t>
  </si>
  <si>
    <t>Huseibašić Adnan</t>
  </si>
  <si>
    <t>200200519</t>
  </si>
  <si>
    <t>13092300069</t>
  </si>
  <si>
    <t>0410948182495</t>
  </si>
  <si>
    <t>Džafić Jusuf</t>
  </si>
  <si>
    <t>Džinić Mehmed</t>
  </si>
  <si>
    <t>200664167</t>
  </si>
  <si>
    <t>16626000944</t>
  </si>
  <si>
    <t>0410977182496</t>
  </si>
  <si>
    <t>Mujanović Nermin</t>
  </si>
  <si>
    <t>Zukić Muharem</t>
  </si>
  <si>
    <t>Mustafagić Nazif</t>
  </si>
  <si>
    <t>Turbić Muradif</t>
  </si>
  <si>
    <t>Hećimović Refik</t>
  </si>
  <si>
    <t>Huskić Sead</t>
  </si>
  <si>
    <t>Ibrahimović Asim</t>
  </si>
  <si>
    <t>Hasić Zahid</t>
  </si>
  <si>
    <t>200157150</t>
  </si>
  <si>
    <t>13129600351</t>
  </si>
  <si>
    <t>0501972182493</t>
  </si>
  <si>
    <t>Zukić Huso</t>
  </si>
  <si>
    <t>200921364</t>
  </si>
  <si>
    <t>17110704712</t>
  </si>
  <si>
    <t>0501975186511</t>
  </si>
  <si>
    <t>Mrkaljević Senada</t>
  </si>
  <si>
    <t>Čavalić Muharem</t>
  </si>
  <si>
    <t>Škodić Mirsada</t>
  </si>
  <si>
    <t>Arnautović Sifet</t>
  </si>
  <si>
    <t>Marijanović Marijan</t>
  </si>
  <si>
    <t>Mašić Akif</t>
  </si>
  <si>
    <t>Lazić Kosta</t>
  </si>
  <si>
    <t>Kukuruz Ajka</t>
  </si>
  <si>
    <t>Avdić Febudin</t>
  </si>
  <si>
    <t>Suljić Ohran</t>
  </si>
  <si>
    <t>200422368</t>
  </si>
  <si>
    <t>17110701918</t>
  </si>
  <si>
    <t>0506960187491</t>
  </si>
  <si>
    <t>Forić Fatima</t>
  </si>
  <si>
    <t>200730615</t>
  </si>
  <si>
    <t>17110703198</t>
  </si>
  <si>
    <t>0507998181507</t>
  </si>
  <si>
    <t>Mešić Miralem</t>
  </si>
  <si>
    <t>200916743</t>
  </si>
  <si>
    <t>10001301247</t>
  </si>
  <si>
    <t>0508972180703</t>
  </si>
  <si>
    <t>Hodžić Nevzet</t>
  </si>
  <si>
    <t>200294971</t>
  </si>
  <si>
    <t>16626000553</t>
  </si>
  <si>
    <t>0508973182513</t>
  </si>
  <si>
    <t>Mešić Sadmir</t>
  </si>
  <si>
    <t>Okanović Redžep</t>
  </si>
  <si>
    <t>Miličević Berislav</t>
  </si>
  <si>
    <t>Pamuković Begzudin</t>
  </si>
  <si>
    <t>Duraković Saudin</t>
  </si>
  <si>
    <t>Huskić Senad</t>
  </si>
  <si>
    <t>Bričić Zlatko</t>
  </si>
  <si>
    <t>200890671</t>
  </si>
  <si>
    <t>17110704291</t>
  </si>
  <si>
    <t>0511976187509</t>
  </si>
  <si>
    <t>Sinanović Elvira</t>
  </si>
  <si>
    <t>Omić Samira</t>
  </si>
  <si>
    <t>200887107</t>
  </si>
  <si>
    <t>17110704089</t>
  </si>
  <si>
    <t>0512949182496</t>
  </si>
  <si>
    <t>Čirić Jasim</t>
  </si>
  <si>
    <t>Ćibrić Edin</t>
  </si>
  <si>
    <t>Mujčinović Fadil</t>
  </si>
  <si>
    <t>200545893</t>
  </si>
  <si>
    <t>17114000418</t>
  </si>
  <si>
    <t>0601969120007</t>
  </si>
  <si>
    <t>Avdić Taib</t>
  </si>
  <si>
    <t>Smajlović Mustafa</t>
  </si>
  <si>
    <t>200259580</t>
  </si>
  <si>
    <t>17110700326</t>
  </si>
  <si>
    <t>0602955182499</t>
  </si>
  <si>
    <t>Gačević Redžep</t>
  </si>
  <si>
    <t>Ibrišimović Mirza</t>
  </si>
  <si>
    <t>200894146</t>
  </si>
  <si>
    <t>17110704330</t>
  </si>
  <si>
    <t>0603000186798</t>
  </si>
  <si>
    <t>Karasuljić Lejla</t>
  </si>
  <si>
    <t>Halilkanović Musto</t>
  </si>
  <si>
    <t>200826426</t>
  </si>
  <si>
    <t>11198801862</t>
  </si>
  <si>
    <t>0603969125036</t>
  </si>
  <si>
    <t>Hrnjičić Edina</t>
  </si>
  <si>
    <t>Omerčić Aida</t>
  </si>
  <si>
    <t>200184262</t>
  </si>
  <si>
    <t>16626000537</t>
  </si>
  <si>
    <t>0604951182535</t>
  </si>
  <si>
    <t>Mujkić Mustafa</t>
  </si>
  <si>
    <t>Kukuruz Jusuf</t>
  </si>
  <si>
    <t>200225929</t>
  </si>
  <si>
    <t>13097400207</t>
  </si>
  <si>
    <t>0604969182494</t>
  </si>
  <si>
    <t>Bašić Rasim</t>
  </si>
  <si>
    <t>200831128</t>
  </si>
  <si>
    <t>16626001240</t>
  </si>
  <si>
    <t>0604980187503</t>
  </si>
  <si>
    <t>Ahmetović Samira</t>
  </si>
  <si>
    <t>200161890</t>
  </si>
  <si>
    <t>16626000103</t>
  </si>
  <si>
    <t>0605956182491</t>
  </si>
  <si>
    <t>Mujanović Esed</t>
  </si>
  <si>
    <t>Dervišagić Esad</t>
  </si>
  <si>
    <t>Taletović Nermin</t>
  </si>
  <si>
    <t>Abdurahanović Enes</t>
  </si>
  <si>
    <t>Avdić Hazim</t>
  </si>
  <si>
    <t>Kukuruzović Hasija</t>
  </si>
  <si>
    <t>Kevrić Almir</t>
  </si>
  <si>
    <t>200557921</t>
  </si>
  <si>
    <t>17110702418</t>
  </si>
  <si>
    <t>0606985181514</t>
  </si>
  <si>
    <t>Gačević Asmir</t>
  </si>
  <si>
    <t>200629922</t>
  </si>
  <si>
    <t>17110702736</t>
  </si>
  <si>
    <t>0606987181546</t>
  </si>
  <si>
    <t>Ćehajić Nedim</t>
  </si>
  <si>
    <t>Lalić Razim</t>
  </si>
  <si>
    <t>Lipovac Hajrudin</t>
  </si>
  <si>
    <t>Mujčinović Nermin</t>
  </si>
  <si>
    <t>200352670</t>
  </si>
  <si>
    <t>17110701748</t>
  </si>
  <si>
    <t>0608969182554</t>
  </si>
  <si>
    <t>Mehanović Faruk</t>
  </si>
  <si>
    <t>Kurbašić Sanela</t>
  </si>
  <si>
    <t>Đonlić Bajro</t>
  </si>
  <si>
    <t>200334760</t>
  </si>
  <si>
    <t>13092300310</t>
  </si>
  <si>
    <t>0609952182492</t>
  </si>
  <si>
    <t>Husejnagić Kasim</t>
  </si>
  <si>
    <t>Bristrić Naser</t>
  </si>
  <si>
    <t>200237188</t>
  </si>
  <si>
    <t>13131800473</t>
  </si>
  <si>
    <t>0610954182498</t>
  </si>
  <si>
    <t>Arnautović Ibrahim</t>
  </si>
  <si>
    <t>Ganić Ibrahim</t>
  </si>
  <si>
    <t>200553136</t>
  </si>
  <si>
    <t>13092300514</t>
  </si>
  <si>
    <t>0610981182491</t>
  </si>
  <si>
    <t>Husejnagić Samir</t>
  </si>
  <si>
    <t>200358996</t>
  </si>
  <si>
    <t>17114000191</t>
  </si>
  <si>
    <t>0610986125011</t>
  </si>
  <si>
    <t>Dedić Hanifa</t>
  </si>
  <si>
    <t>Ibranović Emina</t>
  </si>
  <si>
    <t>Ibrišimović Mehdin</t>
  </si>
  <si>
    <t>Kamaberović Fakiza</t>
  </si>
  <si>
    <t>Kukuruzović Osman</t>
  </si>
  <si>
    <t>200279093</t>
  </si>
  <si>
    <t>11198800050</t>
  </si>
  <si>
    <t>0701950120027</t>
  </si>
  <si>
    <t>Hadžić-Osmić Osman</t>
  </si>
  <si>
    <t>Osmanović Redžep</t>
  </si>
  <si>
    <t>200787617</t>
  </si>
  <si>
    <t>10017000476</t>
  </si>
  <si>
    <t>0701964185709</t>
  </si>
  <si>
    <t>Mušanović Šaha</t>
  </si>
  <si>
    <t>Avdić Mirsad</t>
  </si>
  <si>
    <t>200380967</t>
  </si>
  <si>
    <t>10019600080</t>
  </si>
  <si>
    <t>0701977180706</t>
  </si>
  <si>
    <t>Smajlović Nizadin</t>
  </si>
  <si>
    <t>200886593</t>
  </si>
  <si>
    <t>17110704054</t>
  </si>
  <si>
    <t>0703000186512</t>
  </si>
  <si>
    <t>Salihović Alema</t>
  </si>
  <si>
    <t>200259491</t>
  </si>
  <si>
    <t>17110700318</t>
  </si>
  <si>
    <t>0703947182499</t>
  </si>
  <si>
    <t>Čirić Bego</t>
  </si>
  <si>
    <t>Novalić Adnan</t>
  </si>
  <si>
    <t>Osmanović Muhamed</t>
  </si>
  <si>
    <t>Bristrić Midhat</t>
  </si>
  <si>
    <t>200469666</t>
  </si>
  <si>
    <t>10014500575</t>
  </si>
  <si>
    <t>0704979180702</t>
  </si>
  <si>
    <t>Bebaković Nihad</t>
  </si>
  <si>
    <t>Kadić Senad</t>
  </si>
  <si>
    <t>200916409</t>
  </si>
  <si>
    <t>17110704658</t>
  </si>
  <si>
    <t>0705976182492</t>
  </si>
  <si>
    <t>Mešković Admir</t>
  </si>
  <si>
    <t>Mešić Admir</t>
  </si>
  <si>
    <t>Huseinbašić Hata</t>
  </si>
  <si>
    <t>Hodžić Ruzmin</t>
  </si>
  <si>
    <t>Pašalić Ramo</t>
  </si>
  <si>
    <t>Kavazović Zijah</t>
  </si>
  <si>
    <t>Jašarević Senija</t>
  </si>
  <si>
    <t>200911610</t>
  </si>
  <si>
    <t>11198802087</t>
  </si>
  <si>
    <t>0709967120005</t>
  </si>
  <si>
    <t>Hadžić-Osmić Redžo</t>
  </si>
  <si>
    <t>Hasanbašić Hasan</t>
  </si>
  <si>
    <t>M.Halilović Mehmedalija</t>
  </si>
  <si>
    <t>Karić Bahrudin</t>
  </si>
  <si>
    <t>200889517</t>
  </si>
  <si>
    <t>17110704224</t>
  </si>
  <si>
    <t>0711969187497</t>
  </si>
  <si>
    <t>Čaušević Begzada</t>
  </si>
  <si>
    <t>Pašalić Hazim</t>
  </si>
  <si>
    <t>Novalić Muhamed</t>
  </si>
  <si>
    <t>Hanić Muhedin</t>
  </si>
  <si>
    <t>200886518</t>
  </si>
  <si>
    <t>16626001363</t>
  </si>
  <si>
    <t>0712968182498</t>
  </si>
  <si>
    <t>Mujanović Nusmir</t>
  </si>
  <si>
    <t>200333560</t>
  </si>
  <si>
    <t>13131800848</t>
  </si>
  <si>
    <t>0802964182492</t>
  </si>
  <si>
    <t>Mujkić Novalija</t>
  </si>
  <si>
    <t>Nezić Amir</t>
  </si>
  <si>
    <t>200224728</t>
  </si>
  <si>
    <t>13097400142</t>
  </si>
  <si>
    <t>0802968182497</t>
  </si>
  <si>
    <t>Ribić Enver</t>
  </si>
  <si>
    <t>200264622</t>
  </si>
  <si>
    <t>17110700490</t>
  </si>
  <si>
    <t>0802969182504</t>
  </si>
  <si>
    <t>Mešković Kemal</t>
  </si>
  <si>
    <t>Smajić Senad</t>
  </si>
  <si>
    <t>200535553</t>
  </si>
  <si>
    <t>17110702302</t>
  </si>
  <si>
    <t>0802971182511</t>
  </si>
  <si>
    <t>Ibrišimović Smajl</t>
  </si>
  <si>
    <t>Mujić Ekrem</t>
  </si>
  <si>
    <t>200915089</t>
  </si>
  <si>
    <t>17110704623</t>
  </si>
  <si>
    <t>0803974187499</t>
  </si>
  <si>
    <t>Bešić Zelkida</t>
  </si>
  <si>
    <t>200835999</t>
  </si>
  <si>
    <t>10012900525</t>
  </si>
  <si>
    <t>0803977180703</t>
  </si>
  <si>
    <t>Ajšić Merim</t>
  </si>
  <si>
    <t>200913434</t>
  </si>
  <si>
    <t>16626001525</t>
  </si>
  <si>
    <t>0803983186519</t>
  </si>
  <si>
    <t>Mujkić Mirsada</t>
  </si>
  <si>
    <t>Bahić Hava</t>
  </si>
  <si>
    <t>200460979</t>
  </si>
  <si>
    <t>10006400715</t>
  </si>
  <si>
    <t>0804979180707</t>
  </si>
  <si>
    <t>Vehabović Elvis</t>
  </si>
  <si>
    <t>Huseljić Hazim</t>
  </si>
  <si>
    <t>Taletović Nihada</t>
  </si>
  <si>
    <t>Pašalić Husein</t>
  </si>
  <si>
    <t>200545044</t>
  </si>
  <si>
    <t>17114000388</t>
  </si>
  <si>
    <t>0805964120003</t>
  </si>
  <si>
    <t>Humić Jusuf</t>
  </si>
  <si>
    <t>Unkić Suad</t>
  </si>
  <si>
    <t>Djedović Esmina</t>
  </si>
  <si>
    <t>200640217</t>
  </si>
  <si>
    <t>11221602325</t>
  </si>
  <si>
    <t>0806970120038</t>
  </si>
  <si>
    <t>Puškarević Nedžad</t>
  </si>
  <si>
    <t>200323440</t>
  </si>
  <si>
    <t>10017000050</t>
  </si>
  <si>
    <t>0807963185708</t>
  </si>
  <si>
    <t>Bešić Emina</t>
  </si>
  <si>
    <t>Hećimović Osman</t>
  </si>
  <si>
    <t>200216032</t>
  </si>
  <si>
    <t>17112300023</t>
  </si>
  <si>
    <t>0808961182503</t>
  </si>
  <si>
    <t>Imširović Murat</t>
  </si>
  <si>
    <t>200872991</t>
  </si>
  <si>
    <t>11221603062</t>
  </si>
  <si>
    <t>0808968120058</t>
  </si>
  <si>
    <t>Halilović Ibrahim</t>
  </si>
  <si>
    <t>Zrnić Suada</t>
  </si>
  <si>
    <t>Ninić Marjan</t>
  </si>
  <si>
    <t>Lipovac Salih</t>
  </si>
  <si>
    <t>Osmanović Enes</t>
  </si>
  <si>
    <t>Hasanbašić Galib</t>
  </si>
  <si>
    <t>Hasić Edin</t>
  </si>
  <si>
    <t>200167805</t>
  </si>
  <si>
    <t>10002100067</t>
  </si>
  <si>
    <t>0811979185705</t>
  </si>
  <si>
    <t>Kahrimanović Nermina</t>
  </si>
  <si>
    <t>Čolić Enisa</t>
  </si>
  <si>
    <t>200868889</t>
  </si>
  <si>
    <t>17110703872</t>
  </si>
  <si>
    <t>0811995180020</t>
  </si>
  <si>
    <t>Šadić Almir</t>
  </si>
  <si>
    <t>Jahić Hasan</t>
  </si>
  <si>
    <t>Mustafić Sabaheta</t>
  </si>
  <si>
    <t>200332628</t>
  </si>
  <si>
    <t>11198800262</t>
  </si>
  <si>
    <t>0902943120009</t>
  </si>
  <si>
    <t>Maleškić Mustafa</t>
  </si>
  <si>
    <t>200914090</t>
  </si>
  <si>
    <t>13092300808</t>
  </si>
  <si>
    <t>0904948187503</t>
  </si>
  <si>
    <t>Husejnagić Mersija</t>
  </si>
  <si>
    <t>Duranović Safet</t>
  </si>
  <si>
    <t>200136560</t>
  </si>
  <si>
    <t>13129600041</t>
  </si>
  <si>
    <t>0904956182499</t>
  </si>
  <si>
    <t>Hadžić Kadraga</t>
  </si>
  <si>
    <t>200548116</t>
  </si>
  <si>
    <t>16626000847</t>
  </si>
  <si>
    <t>0904957182492</t>
  </si>
  <si>
    <t>Alidović Abdulah</t>
  </si>
  <si>
    <t>Lalić Dževad</t>
  </si>
  <si>
    <t>Jašarević Sakib</t>
  </si>
  <si>
    <t>200149548</t>
  </si>
  <si>
    <t>13129600203</t>
  </si>
  <si>
    <t>0905958182492</t>
  </si>
  <si>
    <t>Bikić Omer</t>
  </si>
  <si>
    <t>200313585</t>
  </si>
  <si>
    <t>17110701179</t>
  </si>
  <si>
    <t>0905966182507</t>
  </si>
  <si>
    <t>Ibrišimović Hajrudin</t>
  </si>
  <si>
    <t>Isanović Amir</t>
  </si>
  <si>
    <t>Sejdić Meliha</t>
  </si>
  <si>
    <t>200250613</t>
  </si>
  <si>
    <t>17110700121</t>
  </si>
  <si>
    <t>0906961182491</t>
  </si>
  <si>
    <t>Kucalović Nedžad</t>
  </si>
  <si>
    <t>Jahić Ejub</t>
  </si>
  <si>
    <t>Hasanbašić Hurija</t>
  </si>
  <si>
    <t>200539958</t>
  </si>
  <si>
    <t>11221601787</t>
  </si>
  <si>
    <t>0907958120007</t>
  </si>
  <si>
    <t>Omerčić Mustafa</t>
  </si>
  <si>
    <t>Zrnić Emina</t>
  </si>
  <si>
    <t>Majstorović Bejha</t>
  </si>
  <si>
    <t>Bristrić Jasmin</t>
  </si>
  <si>
    <t>200907523</t>
  </si>
  <si>
    <t>17110704518</t>
  </si>
  <si>
    <t>0908963182505</t>
  </si>
  <si>
    <t>Suljević Mujaga</t>
  </si>
  <si>
    <t>Mešanović Safer</t>
  </si>
  <si>
    <t>200516206</t>
  </si>
  <si>
    <t>17110702213</t>
  </si>
  <si>
    <t>0909962182494</t>
  </si>
  <si>
    <t>Haskić Nazif</t>
  </si>
  <si>
    <t>200891635</t>
  </si>
  <si>
    <t>13131801569</t>
  </si>
  <si>
    <t>0910959182554</t>
  </si>
  <si>
    <t>Kočić Suvad</t>
  </si>
  <si>
    <t>Mrkonjić Muharem</t>
  </si>
  <si>
    <t>200233182</t>
  </si>
  <si>
    <t>13131800317</t>
  </si>
  <si>
    <t>0910967182490</t>
  </si>
  <si>
    <t>Livadić Nihad</t>
  </si>
  <si>
    <t>Zrnić Hadžib</t>
  </si>
  <si>
    <t>Avdić Musema</t>
  </si>
  <si>
    <t>Unkić Adnan</t>
  </si>
  <si>
    <t>Džinović Nermin</t>
  </si>
  <si>
    <t>Kujraković Fahrudin</t>
  </si>
  <si>
    <t>Velagić Ševalija</t>
  </si>
  <si>
    <t>Gluhić Sead</t>
  </si>
  <si>
    <t>200889452</t>
  </si>
  <si>
    <t>17110704216</t>
  </si>
  <si>
    <t>1001969182505</t>
  </si>
  <si>
    <t>Kahrimanović Mehmed</t>
  </si>
  <si>
    <t>Hrnčić Mehmed</t>
  </si>
  <si>
    <t>Livadić Nedžad</t>
  </si>
  <si>
    <t>Avdić Mehmed</t>
  </si>
  <si>
    <t>200884493</t>
  </si>
  <si>
    <t>17110704011</t>
  </si>
  <si>
    <t>1001972182508</t>
  </si>
  <si>
    <t>Mujčinović Nedžad</t>
  </si>
  <si>
    <t>Kočić Ibrahim</t>
  </si>
  <si>
    <t>200695313</t>
  </si>
  <si>
    <t>16626000960</t>
  </si>
  <si>
    <t>1001986186514</t>
  </si>
  <si>
    <t>Džafić Amra</t>
  </si>
  <si>
    <t>200352599</t>
  </si>
  <si>
    <t>13131800970</t>
  </si>
  <si>
    <t>1002970182493</t>
  </si>
  <si>
    <t>Livadić Zijad</t>
  </si>
  <si>
    <t>Osmanović Fadil</t>
  </si>
  <si>
    <t>Hasanbašić Razim</t>
  </si>
  <si>
    <t>Duraković Fahira</t>
  </si>
  <si>
    <t>Huseljić Esad</t>
  </si>
  <si>
    <t>Smajlović Ramo</t>
  </si>
  <si>
    <t>Dautović Mejra</t>
  </si>
  <si>
    <t>200735374</t>
  </si>
  <si>
    <t>13092300646</t>
  </si>
  <si>
    <t>1004975182508</t>
  </si>
  <si>
    <t>Halilović Enver</t>
  </si>
  <si>
    <t>200500920</t>
  </si>
  <si>
    <t>13131801160</t>
  </si>
  <si>
    <t>1004977186500</t>
  </si>
  <si>
    <t>Mujkić Mevlija</t>
  </si>
  <si>
    <t>Kolarević Ahmet</t>
  </si>
  <si>
    <t>Gluhić Nazif</t>
  </si>
  <si>
    <t>200919530</t>
  </si>
  <si>
    <t>13092300832</t>
  </si>
  <si>
    <t>1005956187503</t>
  </si>
  <si>
    <t>Ajanović Sakiba</t>
  </si>
  <si>
    <t>200231716</t>
  </si>
  <si>
    <t>13131800210</t>
  </si>
  <si>
    <t>1005964182510</t>
  </si>
  <si>
    <t>Slomić Esed</t>
  </si>
  <si>
    <t>Hasičić Nusret</t>
  </si>
  <si>
    <t>Džidić Munever</t>
  </si>
  <si>
    <t>Herčinović Merima</t>
  </si>
  <si>
    <t>Hanić Husein</t>
  </si>
  <si>
    <t>Ganibegović Rasim</t>
  </si>
  <si>
    <t>Bilajac Dževdet</t>
  </si>
  <si>
    <t>200252721</t>
  </si>
  <si>
    <t>17110700237</t>
  </si>
  <si>
    <t>1007965182517</t>
  </si>
  <si>
    <t>Mešić Mujaga</t>
  </si>
  <si>
    <t>Pamuković Mevlida</t>
  </si>
  <si>
    <t>Hrnčić Elvira</t>
  </si>
  <si>
    <t>Mašetović Arif</t>
  </si>
  <si>
    <t>Djedović Mersed</t>
  </si>
  <si>
    <t>200941349</t>
  </si>
  <si>
    <t>10016101180</t>
  </si>
  <si>
    <t>1008983180706</t>
  </si>
  <si>
    <t>Softić Eldin</t>
  </si>
  <si>
    <t>200911164</t>
  </si>
  <si>
    <t>13092300786</t>
  </si>
  <si>
    <t>1008983181559</t>
  </si>
  <si>
    <t>Halilović Elvir</t>
  </si>
  <si>
    <t>Sokoljaković Munevera</t>
  </si>
  <si>
    <t>200299051</t>
  </si>
  <si>
    <t>11221600330</t>
  </si>
  <si>
    <t>1010953120002</t>
  </si>
  <si>
    <t>Dizdarević Halid</t>
  </si>
  <si>
    <t>200331702</t>
  </si>
  <si>
    <t>13097400592</t>
  </si>
  <si>
    <t>1010963182510</t>
  </si>
  <si>
    <t>Pobrić Jusuf</t>
  </si>
  <si>
    <t>200265092</t>
  </si>
  <si>
    <t>17110700512</t>
  </si>
  <si>
    <t>1010965182496</t>
  </si>
  <si>
    <t>Kahrimanović Sabedin</t>
  </si>
  <si>
    <t>Mujčinović Ibrahim</t>
  </si>
  <si>
    <t>200350219</t>
  </si>
  <si>
    <t>16626000685</t>
  </si>
  <si>
    <t>1010970182518</t>
  </si>
  <si>
    <t>Hasanović Alija</t>
  </si>
  <si>
    <t>Čolić Samir</t>
  </si>
  <si>
    <t>Ramić Amir</t>
  </si>
  <si>
    <t>200755545</t>
  </si>
  <si>
    <t>16626001150</t>
  </si>
  <si>
    <t>1011964182510</t>
  </si>
  <si>
    <t>Islamović Rasim</t>
  </si>
  <si>
    <t>200870298</t>
  </si>
  <si>
    <t>17110703899</t>
  </si>
  <si>
    <t>1011967182503</t>
  </si>
  <si>
    <t>Ljaljić Hajrudin</t>
  </si>
  <si>
    <t>Zrnić Samid</t>
  </si>
  <si>
    <t>200229240</t>
  </si>
  <si>
    <t>13097400487</t>
  </si>
  <si>
    <t>1101953182518</t>
  </si>
  <si>
    <t>Šerifović Hasan</t>
  </si>
  <si>
    <t>200462920</t>
  </si>
  <si>
    <t>10010200046</t>
  </si>
  <si>
    <t>1101954180713</t>
  </si>
  <si>
    <t>Karavdić Ramiz</t>
  </si>
  <si>
    <t>Husić Mijad</t>
  </si>
  <si>
    <t>Pekarić Lamija</t>
  </si>
  <si>
    <t>200314816</t>
  </si>
  <si>
    <t>17110701233</t>
  </si>
  <si>
    <t>1102947182499</t>
  </si>
  <si>
    <t>Mehanović Safet</t>
  </si>
  <si>
    <t>Mujić Alija</t>
  </si>
  <si>
    <t>200226810</t>
  </si>
  <si>
    <t>17112300074</t>
  </si>
  <si>
    <t>1102976182503</t>
  </si>
  <si>
    <t>Emkić Samir</t>
  </si>
  <si>
    <t>Fazlić Adisa</t>
  </si>
  <si>
    <t>Džafić Mersad</t>
  </si>
  <si>
    <t>Milenković Milan</t>
  </si>
  <si>
    <t>Hasanbašić Esmer</t>
  </si>
  <si>
    <t>200288106</t>
  </si>
  <si>
    <t>17110700962</t>
  </si>
  <si>
    <t>1105960182499</t>
  </si>
  <si>
    <t>Bojić Smajl</t>
  </si>
  <si>
    <t>Hećimović Hazima</t>
  </si>
  <si>
    <t>200582861</t>
  </si>
  <si>
    <t>17114000493</t>
  </si>
  <si>
    <t>1105972125024</t>
  </si>
  <si>
    <t>Husaković Indira</t>
  </si>
  <si>
    <t>200193148</t>
  </si>
  <si>
    <t>16626000448</t>
  </si>
  <si>
    <t>1106953182498</t>
  </si>
  <si>
    <t>Bešić Ahmet</t>
  </si>
  <si>
    <t>Avdić Nusreta</t>
  </si>
  <si>
    <t>Hasanbašić Nadira</t>
  </si>
  <si>
    <t>Pešalić Ahmo</t>
  </si>
  <si>
    <t>Djedović Irfan</t>
  </si>
  <si>
    <t>200142632</t>
  </si>
  <si>
    <t>13129600114</t>
  </si>
  <si>
    <t>1107960182491</t>
  </si>
  <si>
    <t>Omazić Mersed</t>
  </si>
  <si>
    <t>200343174</t>
  </si>
  <si>
    <t>10016100159</t>
  </si>
  <si>
    <t>1107964180701</t>
  </si>
  <si>
    <t>Alić Ismet</t>
  </si>
  <si>
    <t>Mutavčić Andrija</t>
  </si>
  <si>
    <t>Delić Ramza</t>
  </si>
  <si>
    <t>Bećirović Mehmed</t>
  </si>
  <si>
    <t>Hećimović Abdukadir</t>
  </si>
  <si>
    <t>200467787</t>
  </si>
  <si>
    <t>11221601566</t>
  </si>
  <si>
    <t>1109952120048</t>
  </si>
  <si>
    <t>Babić Omer</t>
  </si>
  <si>
    <t>Hećimović Muhamed</t>
  </si>
  <si>
    <t>Tokić Nihad</t>
  </si>
  <si>
    <t>Halilković Senad</t>
  </si>
  <si>
    <t>200653661</t>
  </si>
  <si>
    <t>13114800400</t>
  </si>
  <si>
    <t>1109993180012</t>
  </si>
  <si>
    <t>Žigić Muamer</t>
  </si>
  <si>
    <t>Rabić Mevludin</t>
  </si>
  <si>
    <t>200807871</t>
  </si>
  <si>
    <t>13092300670</t>
  </si>
  <si>
    <t>1110967182498</t>
  </si>
  <si>
    <t>Muslić Nusret</t>
  </si>
  <si>
    <t>Hećimović Eldin</t>
  </si>
  <si>
    <t>Mašić Ramiz</t>
  </si>
  <si>
    <t>Kukuruzović Admir</t>
  </si>
  <si>
    <t>Taletović Hasan</t>
  </si>
  <si>
    <t>200240863</t>
  </si>
  <si>
    <t>13131800600</t>
  </si>
  <si>
    <t>1201951182493</t>
  </si>
  <si>
    <t>Hamidović Sead</t>
  </si>
  <si>
    <t>Ibraković Hazima</t>
  </si>
  <si>
    <t>Gluhić Elmedin</t>
  </si>
  <si>
    <t>200490231</t>
  </si>
  <si>
    <t>13131801143</t>
  </si>
  <si>
    <t>1202969182497</t>
  </si>
  <si>
    <t>Kevrizić Zekerija</t>
  </si>
  <si>
    <t>Aščić Vasva</t>
  </si>
  <si>
    <t>Bričić Sadija</t>
  </si>
  <si>
    <t>Huseinbašić Midhat</t>
  </si>
  <si>
    <t>200276370</t>
  </si>
  <si>
    <t>17110700687</t>
  </si>
  <si>
    <t>1203967182496</t>
  </si>
  <si>
    <t>Mujkić Rasim</t>
  </si>
  <si>
    <t>Omerčić Samid</t>
  </si>
  <si>
    <t>Mujčinović Izudin</t>
  </si>
  <si>
    <t>200874676</t>
  </si>
  <si>
    <t>17114000914</t>
  </si>
  <si>
    <t>1204981125035</t>
  </si>
  <si>
    <t>Omerović Ajiša</t>
  </si>
  <si>
    <t>Sinanović Fata</t>
  </si>
  <si>
    <t>Jukan Zaim</t>
  </si>
  <si>
    <t>200225694</t>
  </si>
  <si>
    <t>13097400193</t>
  </si>
  <si>
    <t>1206963182504</t>
  </si>
  <si>
    <t>Kurtić Enes</t>
  </si>
  <si>
    <t>Sivić Mehmed</t>
  </si>
  <si>
    <t>200826515</t>
  </si>
  <si>
    <t>17110703570</t>
  </si>
  <si>
    <t>1206972182495</t>
  </si>
  <si>
    <t>Bjelkić Admir</t>
  </si>
  <si>
    <t>Ganić Nihad</t>
  </si>
  <si>
    <t>Nezić Ahmed</t>
  </si>
  <si>
    <t>200320662</t>
  </si>
  <si>
    <t>17110701446</t>
  </si>
  <si>
    <t>1208947182491</t>
  </si>
  <si>
    <t>Kahrimanović Hazim</t>
  </si>
  <si>
    <t>Gluhić Fuad</t>
  </si>
  <si>
    <t>Unkić Mina</t>
  </si>
  <si>
    <t>Čolić Zurahid</t>
  </si>
  <si>
    <t>200216636</t>
  </si>
  <si>
    <t>13114800150</t>
  </si>
  <si>
    <t>1210956187492</t>
  </si>
  <si>
    <t>Okanović Rukija</t>
  </si>
  <si>
    <t>Gluhić Vahid</t>
  </si>
  <si>
    <t>Ibreljić Mirsad</t>
  </si>
  <si>
    <t>200325257</t>
  </si>
  <si>
    <t>11198800173</t>
  </si>
  <si>
    <t>1211978120002</t>
  </si>
  <si>
    <t>Mašić Admir</t>
  </si>
  <si>
    <t>Lazarević Nikola</t>
  </si>
  <si>
    <t>Ćosić Elma</t>
  </si>
  <si>
    <t>Kikić Nihad</t>
  </si>
  <si>
    <t>Halilbašić Amina</t>
  </si>
  <si>
    <t>Kadić Refik</t>
  </si>
  <si>
    <t>Halilović Samed</t>
  </si>
  <si>
    <t>200188543</t>
  </si>
  <si>
    <t>16626000405</t>
  </si>
  <si>
    <t>1303962182506</t>
  </si>
  <si>
    <t>Zejćirović Ishak</t>
  </si>
  <si>
    <t>Hasičić Zijad</t>
  </si>
  <si>
    <t>Pezerović Elvira</t>
  </si>
  <si>
    <t>Ibraković Ćamil</t>
  </si>
  <si>
    <t>Hećimović Kadra</t>
  </si>
  <si>
    <t>200163265</t>
  </si>
  <si>
    <t>16626000111</t>
  </si>
  <si>
    <t>1304955182491</t>
  </si>
  <si>
    <t>Glibanović Šemsudin</t>
  </si>
  <si>
    <t>Smajlović Nijaz</t>
  </si>
  <si>
    <t>Mujčinović Zahid</t>
  </si>
  <si>
    <t>Udvinčić Omer</t>
  </si>
  <si>
    <t>200892410</t>
  </si>
  <si>
    <t>17110704305</t>
  </si>
  <si>
    <t>1305977187221</t>
  </si>
  <si>
    <t>Mujčinović Zehta</t>
  </si>
  <si>
    <t>Huseinbašić Nadir</t>
  </si>
  <si>
    <t>200208536</t>
  </si>
  <si>
    <t>13092300158</t>
  </si>
  <si>
    <t>1307963182491</t>
  </si>
  <si>
    <t>Livadić Amir</t>
  </si>
  <si>
    <t>Ćorić Zakir</t>
  </si>
  <si>
    <t>Sejdić Mensura</t>
  </si>
  <si>
    <t>Unkić Dževad</t>
  </si>
  <si>
    <t>200913353</t>
  </si>
  <si>
    <t>17110704585</t>
  </si>
  <si>
    <t>1309960182493</t>
  </si>
  <si>
    <t>Mrkaljević Mevludin</t>
  </si>
  <si>
    <t>Delić Šukrija</t>
  </si>
  <si>
    <t>Huseljić Adnan</t>
  </si>
  <si>
    <t>200870190</t>
  </si>
  <si>
    <t>16626001290</t>
  </si>
  <si>
    <t>1310973182504</t>
  </si>
  <si>
    <t>Bešić Vehid</t>
  </si>
  <si>
    <t>Mustafić Senada</t>
  </si>
  <si>
    <t>Mahmutović Vehid</t>
  </si>
  <si>
    <t>Mujčinović Asija</t>
  </si>
  <si>
    <t>Džinić Mujo</t>
  </si>
  <si>
    <t>Ahmetagić Ademir</t>
  </si>
  <si>
    <t>200364244</t>
  </si>
  <si>
    <t>11198800742</t>
  </si>
  <si>
    <t>1401940120029</t>
  </si>
  <si>
    <t>Omerović Nermina</t>
  </si>
  <si>
    <t>200358619</t>
  </si>
  <si>
    <t>17113100184</t>
  </si>
  <si>
    <t>1402945120015</t>
  </si>
  <si>
    <t>Mulalić Derviš</t>
  </si>
  <si>
    <t>Hasanović Mersed</t>
  </si>
  <si>
    <t>200930797</t>
  </si>
  <si>
    <t>11221603461</t>
  </si>
  <si>
    <t>1403960120044</t>
  </si>
  <si>
    <t>Mešić Osman</t>
  </si>
  <si>
    <t>Isanović Asim</t>
  </si>
  <si>
    <t>200883195</t>
  </si>
  <si>
    <t>17110703953</t>
  </si>
  <si>
    <t>1403970182498</t>
  </si>
  <si>
    <t>Ibrišimović Džemal</t>
  </si>
  <si>
    <t>Hodžić Samida</t>
  </si>
  <si>
    <t>200861264</t>
  </si>
  <si>
    <t>17110703767</t>
  </si>
  <si>
    <t>1405970182512</t>
  </si>
  <si>
    <t>Islamović Alija</t>
  </si>
  <si>
    <t>Čolić Hazim</t>
  </si>
  <si>
    <t>Beširović Ibrahim</t>
  </si>
  <si>
    <t>Omić Hazim</t>
  </si>
  <si>
    <t>200784855</t>
  </si>
  <si>
    <t>17110703368</t>
  </si>
  <si>
    <t>1407980182491</t>
  </si>
  <si>
    <t>200788087</t>
  </si>
  <si>
    <t>10017000492</t>
  </si>
  <si>
    <t>1408991180152</t>
  </si>
  <si>
    <t>Mušanović Nuraga</t>
  </si>
  <si>
    <t>Sendić Ismet</t>
  </si>
  <si>
    <t>200729331</t>
  </si>
  <si>
    <t>11221602589</t>
  </si>
  <si>
    <t>1410969120019</t>
  </si>
  <si>
    <t>Mešić Vahidin</t>
  </si>
  <si>
    <t>Durmišević Alijja</t>
  </si>
  <si>
    <t>Gluhić Šeila</t>
  </si>
  <si>
    <t>200557913</t>
  </si>
  <si>
    <t>17110702400</t>
  </si>
  <si>
    <t>1412979182589</t>
  </si>
  <si>
    <t>Gačević Almir</t>
  </si>
  <si>
    <t>Đogić Ibrahim</t>
  </si>
  <si>
    <t>Musafagić Razim</t>
  </si>
  <si>
    <t>200742249</t>
  </si>
  <si>
    <t>13092300654</t>
  </si>
  <si>
    <t>1501970182503</t>
  </si>
  <si>
    <t>Halilović Esad</t>
  </si>
  <si>
    <t>200332903</t>
  </si>
  <si>
    <t>11221600578</t>
  </si>
  <si>
    <t>1501972120041</t>
  </si>
  <si>
    <t>Babić Sadik</t>
  </si>
  <si>
    <t>Pašalić Nevzeta</t>
  </si>
  <si>
    <t>Kadić Hasan</t>
  </si>
  <si>
    <t>Gubaljević Miralem</t>
  </si>
  <si>
    <t>200230515</t>
  </si>
  <si>
    <t>13131800082</t>
  </si>
  <si>
    <t>1502963182499</t>
  </si>
  <si>
    <t>Alić Ramiz</t>
  </si>
  <si>
    <t>200521285</t>
  </si>
  <si>
    <t>16626000804</t>
  </si>
  <si>
    <t>1502963182502</t>
  </si>
  <si>
    <t>Bešić Galib</t>
  </si>
  <si>
    <t>Kukuruz Ajiša</t>
  </si>
  <si>
    <t>Selimović Jasminka</t>
  </si>
  <si>
    <t>Bajramović Zurahid</t>
  </si>
  <si>
    <t>Kukuruzović Asim</t>
  </si>
  <si>
    <t>Gluhić Bahrija</t>
  </si>
  <si>
    <t>Zrnić Samir</t>
  </si>
  <si>
    <t>Hasić Meliha</t>
  </si>
  <si>
    <t>Huskić Mirela</t>
  </si>
  <si>
    <t>Kamberović Darjana</t>
  </si>
  <si>
    <t>200236963</t>
  </si>
  <si>
    <t>13131800449</t>
  </si>
  <si>
    <t>1504953182493</t>
  </si>
  <si>
    <t>Livadić Halida</t>
  </si>
  <si>
    <t>Tokić Zurahid</t>
  </si>
  <si>
    <t>Mešanović Senad</t>
  </si>
  <si>
    <t>200888677</t>
  </si>
  <si>
    <t>13129600491</t>
  </si>
  <si>
    <t>1504996180001</t>
  </si>
  <si>
    <t>Omazić Muamer</t>
  </si>
  <si>
    <t>200254589</t>
  </si>
  <si>
    <t>11198800017</t>
  </si>
  <si>
    <t>1505963120026</t>
  </si>
  <si>
    <t>200945786</t>
  </si>
  <si>
    <t>13092300875</t>
  </si>
  <si>
    <t>1505999180041</t>
  </si>
  <si>
    <t>Kehić Almir</t>
  </si>
  <si>
    <t>Sinanović Muharem</t>
  </si>
  <si>
    <t>Begović Ekrem</t>
  </si>
  <si>
    <t>Novalić Sulejman</t>
  </si>
  <si>
    <t>Hećimović Vahid</t>
  </si>
  <si>
    <t>200315553</t>
  </si>
  <si>
    <t>17110701250</t>
  </si>
  <si>
    <t>1506963182508</t>
  </si>
  <si>
    <t>Ferizovic Muharem</t>
  </si>
  <si>
    <t>200226372</t>
  </si>
  <si>
    <t>13097400258</t>
  </si>
  <si>
    <t>1506964182498</t>
  </si>
  <si>
    <t>Medić Sjedalija</t>
  </si>
  <si>
    <t>200547829</t>
  </si>
  <si>
    <t>13131801224</t>
  </si>
  <si>
    <t>1507967182495</t>
  </si>
  <si>
    <t>Livadić Muhamed</t>
  </si>
  <si>
    <t>200233050</t>
  </si>
  <si>
    <t>13131800295</t>
  </si>
  <si>
    <t>1508960182496</t>
  </si>
  <si>
    <t>Kovačević Šefik</t>
  </si>
  <si>
    <t>Sivić Vahid</t>
  </si>
  <si>
    <t>200666143</t>
  </si>
  <si>
    <t>17113100699</t>
  </si>
  <si>
    <t>1508973120023</t>
  </si>
  <si>
    <t>Hasanagić Fikret</t>
  </si>
  <si>
    <t>200924010</t>
  </si>
  <si>
    <t>11199601140</t>
  </si>
  <si>
    <t>1509959120009</t>
  </si>
  <si>
    <t>Durmić Mirsad</t>
  </si>
  <si>
    <t>Latifović Ibrahim</t>
  </si>
  <si>
    <t>200487907</t>
  </si>
  <si>
    <t>16626000774</t>
  </si>
  <si>
    <t>1509973182505</t>
  </si>
  <si>
    <t>Glibanović Nermin</t>
  </si>
  <si>
    <t>Klopić Jasmin</t>
  </si>
  <si>
    <t>Bristrić Almir</t>
  </si>
  <si>
    <t>Huseinbašić Ahmet</t>
  </si>
  <si>
    <t>Turbić Zahida</t>
  </si>
  <si>
    <t>200193806</t>
  </si>
  <si>
    <t>13092300018</t>
  </si>
  <si>
    <t>1510970182499</t>
  </si>
  <si>
    <t>Mujkić Baharudin</t>
  </si>
  <si>
    <t>200359704</t>
  </si>
  <si>
    <t>11221601060</t>
  </si>
  <si>
    <t>1511957120014</t>
  </si>
  <si>
    <t>Mujkić Hajrudin</t>
  </si>
  <si>
    <t>200465679</t>
  </si>
  <si>
    <t>11199600569</t>
  </si>
  <si>
    <t>1511962120014</t>
  </si>
  <si>
    <t>Hasić Jasmin</t>
  </si>
  <si>
    <t>Numanović Šaban</t>
  </si>
  <si>
    <t>200807049</t>
  </si>
  <si>
    <t>17110703520</t>
  </si>
  <si>
    <t>1511973182496</t>
  </si>
  <si>
    <t>Gačević Mirsad</t>
  </si>
  <si>
    <t>Bistrić Muharem</t>
  </si>
  <si>
    <t>Mešanović Rasim</t>
  </si>
  <si>
    <t>200163729</t>
  </si>
  <si>
    <t>16626000120</t>
  </si>
  <si>
    <t>1601955182496</t>
  </si>
  <si>
    <t>Glibanović Sabahudin</t>
  </si>
  <si>
    <t>Mujić Rasim</t>
  </si>
  <si>
    <t>Suljić Hata</t>
  </si>
  <si>
    <t>Mujdanović Sabaheta</t>
  </si>
  <si>
    <t>Mešanović Nedžad</t>
  </si>
  <si>
    <t>Mujanović Ferid</t>
  </si>
  <si>
    <t>200790197</t>
  </si>
  <si>
    <t>17114000809</t>
  </si>
  <si>
    <t>1602985120009</t>
  </si>
  <si>
    <t>Avdić Selmin</t>
  </si>
  <si>
    <t>Muslić Fahrudin</t>
  </si>
  <si>
    <t>Hanić Hazim</t>
  </si>
  <si>
    <t>200296125</t>
  </si>
  <si>
    <t>13092300255</t>
  </si>
  <si>
    <t>1603965182500</t>
  </si>
  <si>
    <t>200911490</t>
  </si>
  <si>
    <t>13092300794</t>
  </si>
  <si>
    <t>1603998182492</t>
  </si>
  <si>
    <t>Muslić Enis</t>
  </si>
  <si>
    <t>Selimović Salih</t>
  </si>
  <si>
    <t>200518403</t>
  </si>
  <si>
    <t>13129600360</t>
  </si>
  <si>
    <t>1604973182494</t>
  </si>
  <si>
    <t>Kurtić Mujo</t>
  </si>
  <si>
    <t>200188365</t>
  </si>
  <si>
    <t>16626000391</t>
  </si>
  <si>
    <t>1605957182499</t>
  </si>
  <si>
    <t>Džafić Husejn</t>
  </si>
  <si>
    <t>200158555</t>
  </si>
  <si>
    <t>16626000057</t>
  </si>
  <si>
    <t>1605959182518</t>
  </si>
  <si>
    <t>Ahmetović Meho</t>
  </si>
  <si>
    <t>200463340</t>
  </si>
  <si>
    <t>11198801110</t>
  </si>
  <si>
    <t>1606979120000</t>
  </si>
  <si>
    <t>Ahmetović Miralem</t>
  </si>
  <si>
    <t>Pekarić Muharem</t>
  </si>
  <si>
    <t>200915453</t>
  </si>
  <si>
    <t>11221603330</t>
  </si>
  <si>
    <t>1607962120070</t>
  </si>
  <si>
    <t>Mrkanović Ibrahim</t>
  </si>
  <si>
    <t>Mujkanović Edina</t>
  </si>
  <si>
    <t>200220315</t>
  </si>
  <si>
    <t>13096600040</t>
  </si>
  <si>
    <t>1608963182491</t>
  </si>
  <si>
    <t>Pavlović Stjepan</t>
  </si>
  <si>
    <t>200726022</t>
  </si>
  <si>
    <t>16626001100</t>
  </si>
  <si>
    <t>1608978182501</t>
  </si>
  <si>
    <t>Bešić Šemsudin</t>
  </si>
  <si>
    <t>Josipović Jozo</t>
  </si>
  <si>
    <t>Zukić Nesiba</t>
  </si>
  <si>
    <t>Hodžić Ajka</t>
  </si>
  <si>
    <t>200926340</t>
  </si>
  <si>
    <t>17113100958</t>
  </si>
  <si>
    <t>1610967125020</t>
  </si>
  <si>
    <t>Sofić Ajiša</t>
  </si>
  <si>
    <t>200272439</t>
  </si>
  <si>
    <t>11221600179</t>
  </si>
  <si>
    <t>1610968120006</t>
  </si>
  <si>
    <t>Mešić Rešid</t>
  </si>
  <si>
    <t>200870255</t>
  </si>
  <si>
    <t>17110703880</t>
  </si>
  <si>
    <t>1610969182498</t>
  </si>
  <si>
    <t>Čirić Safet</t>
  </si>
  <si>
    <t>Hasić Midhat</t>
  </si>
  <si>
    <t>Mujčinović Maid</t>
  </si>
  <si>
    <t>Peštalić Fahrudin</t>
  </si>
  <si>
    <t>Ćulah  Suada</t>
  </si>
  <si>
    <t>Huskić Vahid</t>
  </si>
  <si>
    <t>Husejnović Remza</t>
  </si>
  <si>
    <t>Omerović Mehmedalija</t>
  </si>
  <si>
    <t>Rabić Fatima</t>
  </si>
  <si>
    <t>Savić Joka</t>
  </si>
  <si>
    <t>200558553</t>
  </si>
  <si>
    <t>17110702426</t>
  </si>
  <si>
    <t>1702964182505</t>
  </si>
  <si>
    <t>Mešković Sead</t>
  </si>
  <si>
    <t>Bričić Zijad</t>
  </si>
  <si>
    <t>Kamberović Asija</t>
  </si>
  <si>
    <t>Kapetanović Osman</t>
  </si>
  <si>
    <t>Šahdanović Semir</t>
  </si>
  <si>
    <t>Muftić Mirza</t>
  </si>
  <si>
    <t>Mujić Sakiba</t>
  </si>
  <si>
    <t>Imširović Bahrija</t>
  </si>
  <si>
    <t>200847717</t>
  </si>
  <si>
    <t>11198801927</t>
  </si>
  <si>
    <t>1705975120012</t>
  </si>
  <si>
    <t>Mehmedović Mujo</t>
  </si>
  <si>
    <t>200739892</t>
  </si>
  <si>
    <t>16626001126</t>
  </si>
  <si>
    <t>1705984186549</t>
  </si>
  <si>
    <t>Birečević Hamida</t>
  </si>
  <si>
    <t>Kavazović Ševko</t>
  </si>
  <si>
    <t>Bistrić Hajrudin</t>
  </si>
  <si>
    <t>200883438</t>
  </si>
  <si>
    <t>17110703961</t>
  </si>
  <si>
    <t>1706976182492</t>
  </si>
  <si>
    <t>Šadić Samir</t>
  </si>
  <si>
    <t>Hanić Azra</t>
  </si>
  <si>
    <t>Ibrahimović Almir</t>
  </si>
  <si>
    <t>Čolić Eldar</t>
  </si>
  <si>
    <t>Tokić Ferida</t>
  </si>
  <si>
    <t>Mujčinović Mustafa</t>
  </si>
  <si>
    <t>Bungur Elvir</t>
  </si>
  <si>
    <t>Tokić Osman</t>
  </si>
  <si>
    <t>Zrnić Hata</t>
  </si>
  <si>
    <t>200323335</t>
  </si>
  <si>
    <t>10012900053</t>
  </si>
  <si>
    <t>1708951180706</t>
  </si>
  <si>
    <t>Muharemović Hasib</t>
  </si>
  <si>
    <t>Aščić Nihada</t>
  </si>
  <si>
    <t>200277007</t>
  </si>
  <si>
    <t>17110700741</t>
  </si>
  <si>
    <t>1709969182508</t>
  </si>
  <si>
    <t>Bojić Fahrudin</t>
  </si>
  <si>
    <t>Mujčinović Sejfija</t>
  </si>
  <si>
    <t>Peštalić Elvir</t>
  </si>
  <si>
    <t>Huremović Husejn</t>
  </si>
  <si>
    <t>200301757</t>
  </si>
  <si>
    <t>13131800759</t>
  </si>
  <si>
    <t>1711959182490</t>
  </si>
  <si>
    <t>Mujkić Mirsad</t>
  </si>
  <si>
    <t>Haliković Samida</t>
  </si>
  <si>
    <t>Karić Mejra</t>
  </si>
  <si>
    <t>Sinanović Arnela</t>
  </si>
  <si>
    <t>M.Mujčinović Fahrudin</t>
  </si>
  <si>
    <t>200234871</t>
  </si>
  <si>
    <t>13131800376</t>
  </si>
  <si>
    <t>1801970182493</t>
  </si>
  <si>
    <t>Aščić Almedina</t>
  </si>
  <si>
    <t>Kukuruzović Kemal</t>
  </si>
  <si>
    <t>Mešanović Izudin</t>
  </si>
  <si>
    <t>200700872</t>
  </si>
  <si>
    <t>13131801356</t>
  </si>
  <si>
    <t>1802981195011</t>
  </si>
  <si>
    <t>Slomić Zahida</t>
  </si>
  <si>
    <t>Šećić Husein</t>
  </si>
  <si>
    <t>Džidić Sead</t>
  </si>
  <si>
    <t>Mujčić Safet</t>
  </si>
  <si>
    <t>Malešak Ibrahim</t>
  </si>
  <si>
    <t>200726740</t>
  </si>
  <si>
    <t>17110703171</t>
  </si>
  <si>
    <t>1803995181931</t>
  </si>
  <si>
    <t>Mešić Mersudin</t>
  </si>
  <si>
    <t>Pašalić Ahmed</t>
  </si>
  <si>
    <t>200835824</t>
  </si>
  <si>
    <t>11221602996</t>
  </si>
  <si>
    <t>1804965120020</t>
  </si>
  <si>
    <t>Mujkić Safet</t>
  </si>
  <si>
    <t>Pezerović Meho</t>
  </si>
  <si>
    <t>200914856</t>
  </si>
  <si>
    <t>10001301190</t>
  </si>
  <si>
    <t>1804972180713</t>
  </si>
  <si>
    <t>Jamaković Mevludin</t>
  </si>
  <si>
    <t>Mešanović Benjamin</t>
  </si>
  <si>
    <t>Bajramović Husejn</t>
  </si>
  <si>
    <t>Zukić Elvir</t>
  </si>
  <si>
    <t>200237013</t>
  </si>
  <si>
    <t>13131800457</t>
  </si>
  <si>
    <t>1806954187495</t>
  </si>
  <si>
    <t>Hamidović Sada</t>
  </si>
  <si>
    <t>Karahasanović Fehim</t>
  </si>
  <si>
    <t>Čolić Dževad</t>
  </si>
  <si>
    <t>Delić Emsad</t>
  </si>
  <si>
    <t>Pekarić Mirza</t>
  </si>
  <si>
    <t>200461878</t>
  </si>
  <si>
    <t>13131801089</t>
  </si>
  <si>
    <t>1808949182496</t>
  </si>
  <si>
    <t>Livadić Husejin</t>
  </si>
  <si>
    <t>200887115</t>
  </si>
  <si>
    <t>17110704097</t>
  </si>
  <si>
    <t>1810954182490</t>
  </si>
  <si>
    <t>Džinović Beriz</t>
  </si>
  <si>
    <t>Novalić Hazim</t>
  </si>
  <si>
    <t>Smajić Mevludin</t>
  </si>
  <si>
    <t>200783034</t>
  </si>
  <si>
    <t>17110703333</t>
  </si>
  <si>
    <t>1810964182499</t>
  </si>
  <si>
    <t>Bojić Rasim</t>
  </si>
  <si>
    <t>Džebić Dževad</t>
  </si>
  <si>
    <t>Dervišević Mirsad</t>
  </si>
  <si>
    <t>Vehabović Elvir</t>
  </si>
  <si>
    <t>200195663</t>
  </si>
  <si>
    <t>16626000480</t>
  </si>
  <si>
    <t>1811966182492</t>
  </si>
  <si>
    <t>Bešić Amir</t>
  </si>
  <si>
    <t>Gluhić Adnan</t>
  </si>
  <si>
    <t>Kukuruzović Elvedina</t>
  </si>
  <si>
    <t>200618580</t>
  </si>
  <si>
    <t>11199600836</t>
  </si>
  <si>
    <t>1901991125052</t>
  </si>
  <si>
    <t>Vehabović Samira</t>
  </si>
  <si>
    <t>200331974</t>
  </si>
  <si>
    <t>11198800220</t>
  </si>
  <si>
    <t>1902948120019</t>
  </si>
  <si>
    <t>Durmić Ferid</t>
  </si>
  <si>
    <t>Mujanović Jusuf</t>
  </si>
  <si>
    <t>Beširović Fahrudin</t>
  </si>
  <si>
    <t>Mujić Almedina</t>
  </si>
  <si>
    <t>Pašalić Munir</t>
  </si>
  <si>
    <t>200037197</t>
  </si>
  <si>
    <t>11221600381</t>
  </si>
  <si>
    <t>1903980125010</t>
  </si>
  <si>
    <t>Nurkanović Vesna</t>
  </si>
  <si>
    <t>Biberkić Razim</t>
  </si>
  <si>
    <t>200272218</t>
  </si>
  <si>
    <t>11221601590</t>
  </si>
  <si>
    <t>1904971120010</t>
  </si>
  <si>
    <t>Mešić Jasmin</t>
  </si>
  <si>
    <t>Talović Hava</t>
  </si>
  <si>
    <t>Tokić Faruk</t>
  </si>
  <si>
    <t>200129148</t>
  </si>
  <si>
    <t>16626000014</t>
  </si>
  <si>
    <t>1905977182499</t>
  </si>
  <si>
    <t>Zejćirović Zemir</t>
  </si>
  <si>
    <t>Beširović Hajrudin</t>
  </si>
  <si>
    <t>Ganić Bejha</t>
  </si>
  <si>
    <t>Kamberović Belma</t>
  </si>
  <si>
    <t>Zrnić Amer</t>
  </si>
  <si>
    <t>Huseinbašić Sead</t>
  </si>
  <si>
    <t>Isanović Esad</t>
  </si>
  <si>
    <t>Subašić Osman</t>
  </si>
  <si>
    <t>200332113</t>
  </si>
  <si>
    <t>11221600560</t>
  </si>
  <si>
    <t>1908970120020</t>
  </si>
  <si>
    <t>Mujkić Ibrahim</t>
  </si>
  <si>
    <t>200276434</t>
  </si>
  <si>
    <t>17110700695</t>
  </si>
  <si>
    <t>1908985181506</t>
  </si>
  <si>
    <t>Kahrimanović Bahrudin</t>
  </si>
  <si>
    <t>Bahić Adem</t>
  </si>
  <si>
    <t>200701925</t>
  </si>
  <si>
    <t>16626001029</t>
  </si>
  <si>
    <t>1910968182498</t>
  </si>
  <si>
    <t>Zejćirović Enver</t>
  </si>
  <si>
    <t>Mujanović Hajrudin</t>
  </si>
  <si>
    <t>200373723</t>
  </si>
  <si>
    <t>11198800904</t>
  </si>
  <si>
    <t>1911954120003</t>
  </si>
  <si>
    <t>Karić Zajim</t>
  </si>
  <si>
    <t>200826973</t>
  </si>
  <si>
    <t>17110703589</t>
  </si>
  <si>
    <t>1911964182511</t>
  </si>
  <si>
    <t>Omerović Fatima</t>
  </si>
  <si>
    <t>Aščić dževad</t>
  </si>
  <si>
    <t>Pezerović Adem</t>
  </si>
  <si>
    <t>Muminović Elvira</t>
  </si>
  <si>
    <t>Savić Miloš</t>
  </si>
  <si>
    <t>200518829</t>
  </si>
  <si>
    <t>13131801208</t>
  </si>
  <si>
    <t>2002947182498</t>
  </si>
  <si>
    <t>Livadić Bajro</t>
  </si>
  <si>
    <t>200207769</t>
  </si>
  <si>
    <t>13092300123</t>
  </si>
  <si>
    <t>2002965182497</t>
  </si>
  <si>
    <t>Mujkić Hariz</t>
  </si>
  <si>
    <t>200319389</t>
  </si>
  <si>
    <t>17110701373</t>
  </si>
  <si>
    <t>2002965182535</t>
  </si>
  <si>
    <t>Ibrišimović Safet</t>
  </si>
  <si>
    <t>Jašarević Samir</t>
  </si>
  <si>
    <t>Hasić Nermina</t>
  </si>
  <si>
    <t>200836022</t>
  </si>
  <si>
    <t>10015300367</t>
  </si>
  <si>
    <t>2002983180000</t>
  </si>
  <si>
    <t>Varešević Muruvet</t>
  </si>
  <si>
    <t>200232330</t>
  </si>
  <si>
    <t>13131800236</t>
  </si>
  <si>
    <t>2003961182499</t>
  </si>
  <si>
    <t>Salkić Ahmet</t>
  </si>
  <si>
    <t>200231090</t>
  </si>
  <si>
    <t>13131800120</t>
  </si>
  <si>
    <t>2003965182493</t>
  </si>
  <si>
    <t>Salkić Dževad</t>
  </si>
  <si>
    <t>Kavazović Admir</t>
  </si>
  <si>
    <t>Zukić Hajrija</t>
  </si>
  <si>
    <t>Mulaomerović Osman</t>
  </si>
  <si>
    <t>Djedović Emina</t>
  </si>
  <si>
    <t>200195027</t>
  </si>
  <si>
    <t>16626000472</t>
  </si>
  <si>
    <t>2004974182494</t>
  </si>
  <si>
    <t>Junuzović Nihad</t>
  </si>
  <si>
    <t>Pašalić Safet</t>
  </si>
  <si>
    <t>200925882</t>
  </si>
  <si>
    <t>17110704720</t>
  </si>
  <si>
    <t>2005961182491</t>
  </si>
  <si>
    <t>Malagić Fikret</t>
  </si>
  <si>
    <t>200352920</t>
  </si>
  <si>
    <t>17110701799</t>
  </si>
  <si>
    <t>2005970182496</t>
  </si>
  <si>
    <t>Forić Adnan</t>
  </si>
  <si>
    <t>Peštalić Ramiz</t>
  </si>
  <si>
    <t>200450299</t>
  </si>
  <si>
    <t>16626000723</t>
  </si>
  <si>
    <t>2006961182498</t>
  </si>
  <si>
    <t>200310870</t>
  </si>
  <si>
    <t>17114000043</t>
  </si>
  <si>
    <t>2006965120039</t>
  </si>
  <si>
    <t>Hadžikadunić Zaim</t>
  </si>
  <si>
    <t>200609018</t>
  </si>
  <si>
    <t>17110702663</t>
  </si>
  <si>
    <t>2006968182493</t>
  </si>
  <si>
    <t>Cifrić Fuad</t>
  </si>
  <si>
    <t>Bajramović Nihad</t>
  </si>
  <si>
    <t>Smajlović Mehmed</t>
  </si>
  <si>
    <t>Bošnjaković Mevludin</t>
  </si>
  <si>
    <t>200227727</t>
  </si>
  <si>
    <t>13097400355</t>
  </si>
  <si>
    <t>2007964182509</t>
  </si>
  <si>
    <t>Mujčinović Sulejman</t>
  </si>
  <si>
    <t>Zrnić Amira</t>
  </si>
  <si>
    <t>Mulahalilović Ahmet</t>
  </si>
  <si>
    <t>Gluhić Kasim</t>
  </si>
  <si>
    <t>Kukuruz Amira</t>
  </si>
  <si>
    <t>200229347</t>
  </si>
  <si>
    <t>13097400517</t>
  </si>
  <si>
    <t>2009938182536</t>
  </si>
  <si>
    <t>Medić Mehmedalija</t>
  </si>
  <si>
    <t>Beganović Zekija</t>
  </si>
  <si>
    <t>200861990</t>
  </si>
  <si>
    <t>13092300735</t>
  </si>
  <si>
    <t>2009958182494</t>
  </si>
  <si>
    <t>Ajanović Zekerija</t>
  </si>
  <si>
    <t>200839366</t>
  </si>
  <si>
    <t>10017000557</t>
  </si>
  <si>
    <t>2009977185704</t>
  </si>
  <si>
    <t>Bešić Džemila</t>
  </si>
  <si>
    <t>200584007</t>
  </si>
  <si>
    <t>13092300522</t>
  </si>
  <si>
    <t>2009995180043</t>
  </si>
  <si>
    <t>Husejnagić Mirza</t>
  </si>
  <si>
    <t>Hećimović Omer</t>
  </si>
  <si>
    <t>200309391</t>
  </si>
  <si>
    <t>11198800149</t>
  </si>
  <si>
    <t>2010938120016</t>
  </si>
  <si>
    <t>Klokić Muhamed</t>
  </si>
  <si>
    <t>200926641</t>
  </si>
  <si>
    <t>17110704763</t>
  </si>
  <si>
    <t>2010968188928</t>
  </si>
  <si>
    <t>Šabić Đulsuma</t>
  </si>
  <si>
    <t>200894367</t>
  </si>
  <si>
    <t>13092300778</t>
  </si>
  <si>
    <t>2010973182490</t>
  </si>
  <si>
    <t>Husejnagić Halil</t>
  </si>
  <si>
    <t>Zukić Novalija</t>
  </si>
  <si>
    <t>Imerović Ermin</t>
  </si>
  <si>
    <t>Moćić Amir</t>
  </si>
  <si>
    <t>Kukuruzović Fahir</t>
  </si>
  <si>
    <t>Jukan Esed</t>
  </si>
  <si>
    <t>Delić Amir</t>
  </si>
  <si>
    <t>Hasanbašić Denim</t>
  </si>
  <si>
    <t>Omerović Senija</t>
  </si>
  <si>
    <t>Lojić Ekrem</t>
  </si>
  <si>
    <t>Delić Enver</t>
  </si>
  <si>
    <t>200883373</t>
  </si>
  <si>
    <t>16626001312</t>
  </si>
  <si>
    <t>2106989175017</t>
  </si>
  <si>
    <t>Džafić Amela</t>
  </si>
  <si>
    <t>200830075</t>
  </si>
  <si>
    <t>13131801461</t>
  </si>
  <si>
    <t>2106989181513</t>
  </si>
  <si>
    <t>Mujkić Nedim</t>
  </si>
  <si>
    <t>Hrnčić Husein</t>
  </si>
  <si>
    <t>200619412</t>
  </si>
  <si>
    <t>16626000898</t>
  </si>
  <si>
    <t>2107962187494</t>
  </si>
  <si>
    <t>Avdić Zerina</t>
  </si>
  <si>
    <t>Dautović Miralem</t>
  </si>
  <si>
    <t>Huskić Nedžad</t>
  </si>
  <si>
    <t>Sinanović Edina</t>
  </si>
  <si>
    <t>Mehić Samir</t>
  </si>
  <si>
    <t>200805755</t>
  </si>
  <si>
    <t>16626001215</t>
  </si>
  <si>
    <t>2109981181513</t>
  </si>
  <si>
    <t>Adilović Senad</t>
  </si>
  <si>
    <t>200919262</t>
  </si>
  <si>
    <t>10006401231</t>
  </si>
  <si>
    <t>2110969180704</t>
  </si>
  <si>
    <t>Ćatović Zehrudin</t>
  </si>
  <si>
    <t>Muslić Novalija</t>
  </si>
  <si>
    <t>Mehmedičević Senad</t>
  </si>
  <si>
    <t>Tokić Admir</t>
  </si>
  <si>
    <t>Topčagić Nermina</t>
  </si>
  <si>
    <t>Mujkanović Sifet</t>
  </si>
  <si>
    <t>Osmanlić Ešef</t>
  </si>
  <si>
    <t>200220218</t>
  </si>
  <si>
    <t>16626000545</t>
  </si>
  <si>
    <t>2201968187492</t>
  </si>
  <si>
    <t>Džafić Nusret</t>
  </si>
  <si>
    <t>Omić Nihad</t>
  </si>
  <si>
    <t>Mulaomerović Izet</t>
  </si>
  <si>
    <t>Mehanović Senad</t>
  </si>
  <si>
    <t>200339452</t>
  </si>
  <si>
    <t>16626000650</t>
  </si>
  <si>
    <t>2202973182500</t>
  </si>
  <si>
    <t>Ahmetović Enes</t>
  </si>
  <si>
    <t>Mujkanović Azra</t>
  </si>
  <si>
    <t>Ćatić Mirzeta</t>
  </si>
  <si>
    <t>Aljkanović Ahmet</t>
  </si>
  <si>
    <t>Jašarević Omer</t>
  </si>
  <si>
    <t>Mujakić Meksida</t>
  </si>
  <si>
    <t>Gluhić Vajiz</t>
  </si>
  <si>
    <t>200549961</t>
  </si>
  <si>
    <t>11198801307</t>
  </si>
  <si>
    <t>2204992120470</t>
  </si>
  <si>
    <t>Hnjičić Albin</t>
  </si>
  <si>
    <t>Sendić Alija</t>
  </si>
  <si>
    <t>Mujčinović Bahrudin</t>
  </si>
  <si>
    <t>200294211</t>
  </si>
  <si>
    <t>13131800732</t>
  </si>
  <si>
    <t>2206952182492</t>
  </si>
  <si>
    <t>Salkić Abdulah</t>
  </si>
  <si>
    <t>Sivić Muhamed</t>
  </si>
  <si>
    <t>Kurbašić Bego</t>
  </si>
  <si>
    <t>200212991</t>
  </si>
  <si>
    <t>13114800117</t>
  </si>
  <si>
    <t>2206958182494</t>
  </si>
  <si>
    <t>Imširović Ibrahim</t>
  </si>
  <si>
    <t>Ašcic Senad</t>
  </si>
  <si>
    <t>200673123</t>
  </si>
  <si>
    <t>17110702949</t>
  </si>
  <si>
    <t>2206971182495</t>
  </si>
  <si>
    <t>Mešković Mujo</t>
  </si>
  <si>
    <t>Mujanović Esma</t>
  </si>
  <si>
    <t>200888715</t>
  </si>
  <si>
    <t>17110704178</t>
  </si>
  <si>
    <t>2206999180013</t>
  </si>
  <si>
    <t>Mehanović Salih</t>
  </si>
  <si>
    <t>200657896</t>
  </si>
  <si>
    <t>17110702884</t>
  </si>
  <si>
    <t>2207967182495</t>
  </si>
  <si>
    <t>Karahasanović Hajrudin</t>
  </si>
  <si>
    <t>200701968</t>
  </si>
  <si>
    <t>13131801364</t>
  </si>
  <si>
    <t>2207975182496</t>
  </si>
  <si>
    <t>Kočić Mehan</t>
  </si>
  <si>
    <t>Ibranović Alija</t>
  </si>
  <si>
    <t>200861787</t>
  </si>
  <si>
    <t>13131801496</t>
  </si>
  <si>
    <t>2207995180007</t>
  </si>
  <si>
    <t>Muminović Ibrahim</t>
  </si>
  <si>
    <t>Isanović Fahrudin</t>
  </si>
  <si>
    <t>Hasanbašić Hazim</t>
  </si>
  <si>
    <t>200831535</t>
  </si>
  <si>
    <t>11221602988</t>
  </si>
  <si>
    <t>2208975125014</t>
  </si>
  <si>
    <t>Mujkić Amra</t>
  </si>
  <si>
    <t>200192494</t>
  </si>
  <si>
    <t>16626000430</t>
  </si>
  <si>
    <t>2209943182497</t>
  </si>
  <si>
    <t>Bešić Ibrahim</t>
  </si>
  <si>
    <t>200849345</t>
  </si>
  <si>
    <t>17110703708</t>
  </si>
  <si>
    <t>2209978182503</t>
  </si>
  <si>
    <t>Ibrišimović Muhamed</t>
  </si>
  <si>
    <t>Rabić Samira</t>
  </si>
  <si>
    <t>200244362</t>
  </si>
  <si>
    <t>17110700075</t>
  </si>
  <si>
    <t>2209988181521</t>
  </si>
  <si>
    <t>Rizvanović Mirza</t>
  </si>
  <si>
    <t>Džafić Nusreta</t>
  </si>
  <si>
    <t>Pašalić Izudin</t>
  </si>
  <si>
    <t>200717562</t>
  </si>
  <si>
    <t>10002100776</t>
  </si>
  <si>
    <t>2210985185702</t>
  </si>
  <si>
    <t>Avdić Mersida</t>
  </si>
  <si>
    <t>200352815</t>
  </si>
  <si>
    <t>17110701764</t>
  </si>
  <si>
    <t>2211963182501</t>
  </si>
  <si>
    <t>Ljaljić Faruk</t>
  </si>
  <si>
    <t>Mujkić Mevludin</t>
  </si>
  <si>
    <t>Mahmutović Ajla</t>
  </si>
  <si>
    <t>200807006</t>
  </si>
  <si>
    <t>17110703511</t>
  </si>
  <si>
    <t>2302972182501</t>
  </si>
  <si>
    <t>Aljić Muharem</t>
  </si>
  <si>
    <t>200308107</t>
  </si>
  <si>
    <t>13097400584</t>
  </si>
  <si>
    <t>2302974187500</t>
  </si>
  <si>
    <t>Mujkić Mediha</t>
  </si>
  <si>
    <t>Tokić Edina</t>
  </si>
  <si>
    <t>200588606</t>
  </si>
  <si>
    <t>17110702566</t>
  </si>
  <si>
    <t>2303975182495</t>
  </si>
  <si>
    <t>Mešković Alija</t>
  </si>
  <si>
    <t>200758030</t>
  </si>
  <si>
    <t>16626001177</t>
  </si>
  <si>
    <t>2303977182492</t>
  </si>
  <si>
    <t>Hercić Sakib</t>
  </si>
  <si>
    <t>Mulaomerović Mehmed</t>
  </si>
  <si>
    <t>Smajić Mensur</t>
  </si>
  <si>
    <t>200282248</t>
  </si>
  <si>
    <t>17110700814</t>
  </si>
  <si>
    <t>2306984181506</t>
  </si>
  <si>
    <t>Memić Almir</t>
  </si>
  <si>
    <t>200831454</t>
  </si>
  <si>
    <t>11221602970</t>
  </si>
  <si>
    <t>2307972120028</t>
  </si>
  <si>
    <t>Salkić Hasan</t>
  </si>
  <si>
    <t>200243587</t>
  </si>
  <si>
    <t>17110700032</t>
  </si>
  <si>
    <t>2308961182516</t>
  </si>
  <si>
    <t>Džinović Sabir</t>
  </si>
  <si>
    <t>Dervišević Nurija</t>
  </si>
  <si>
    <t>200158334</t>
  </si>
  <si>
    <t>16626000049</t>
  </si>
  <si>
    <t>2309961182490</t>
  </si>
  <si>
    <t>Bešić Sakib</t>
  </si>
  <si>
    <t>200832000</t>
  </si>
  <si>
    <t>17110703600</t>
  </si>
  <si>
    <t>2309982181516</t>
  </si>
  <si>
    <t>Begić Suad</t>
  </si>
  <si>
    <t>Pirić Mirsad</t>
  </si>
  <si>
    <t>Jašarević Esad</t>
  </si>
  <si>
    <t>Beširović Emira</t>
  </si>
  <si>
    <t>Osmanović Alija</t>
  </si>
  <si>
    <t>200334043</t>
  </si>
  <si>
    <t>13092300301</t>
  </si>
  <si>
    <t>2401952182503</t>
  </si>
  <si>
    <t>Zilkić Suljo</t>
  </si>
  <si>
    <t>200794702</t>
  </si>
  <si>
    <t>17110703422</t>
  </si>
  <si>
    <t>2401991180089</t>
  </si>
  <si>
    <t>Mehmedović Amel</t>
  </si>
  <si>
    <t>Moćić Sakib</t>
  </si>
  <si>
    <t>Osmanović Naza</t>
  </si>
  <si>
    <t>200320379</t>
  </si>
  <si>
    <t>17110701411</t>
  </si>
  <si>
    <t>2403961182497</t>
  </si>
  <si>
    <t>Ibrišimović Mensur</t>
  </si>
  <si>
    <t>200165357</t>
  </si>
  <si>
    <t>16626000162</t>
  </si>
  <si>
    <t>2403963182508</t>
  </si>
  <si>
    <t>Džafić Džemo</t>
  </si>
  <si>
    <t>Kukuruz Rabija</t>
  </si>
  <si>
    <t>200184092</t>
  </si>
  <si>
    <t>16626000278</t>
  </si>
  <si>
    <t>2404963182490</t>
  </si>
  <si>
    <t>Glibanović Mehan</t>
  </si>
  <si>
    <t>Unkić Nedžad</t>
  </si>
  <si>
    <t>200920040</t>
  </si>
  <si>
    <t>13131801615</t>
  </si>
  <si>
    <t>2404993181502</t>
  </si>
  <si>
    <t>Salkić Admir</t>
  </si>
  <si>
    <t>Pašalić Ramiz</t>
  </si>
  <si>
    <t>Rabić Zijad</t>
  </si>
  <si>
    <t>Hećimović Ajiša</t>
  </si>
  <si>
    <t>200238060</t>
  </si>
  <si>
    <t>13131800481</t>
  </si>
  <si>
    <t>2407965182497</t>
  </si>
  <si>
    <t>Livadić Enes</t>
  </si>
  <si>
    <t>200320450</t>
  </si>
  <si>
    <t>17110701420</t>
  </si>
  <si>
    <t>2407969182505</t>
  </si>
  <si>
    <t>Čitaković Senad</t>
  </si>
  <si>
    <t>200885562</t>
  </si>
  <si>
    <t>16626001347</t>
  </si>
  <si>
    <t>2408998181530</t>
  </si>
  <si>
    <t>Halilović Mersed</t>
  </si>
  <si>
    <t>Pašalić Rajif</t>
  </si>
  <si>
    <t>Unkić Rašida</t>
  </si>
  <si>
    <t>Halilković Husejn</t>
  </si>
  <si>
    <t>Alibašić Zijada</t>
  </si>
  <si>
    <t>Ibrahimović Saudin</t>
  </si>
  <si>
    <t>Hećimović Mirza</t>
  </si>
  <si>
    <t>200512456</t>
  </si>
  <si>
    <t>17110702175</t>
  </si>
  <si>
    <t>2411984186522</t>
  </si>
  <si>
    <t>Smajić Jasminka</t>
  </si>
  <si>
    <t>Bilajac Nusreta</t>
  </si>
  <si>
    <t>Brkić Muraz</t>
  </si>
  <si>
    <t>Bilajac Haris</t>
  </si>
  <si>
    <t>200864573</t>
  </si>
  <si>
    <t>17110703830</t>
  </si>
  <si>
    <t>2501998181514</t>
  </si>
  <si>
    <t>Karamović Bećir</t>
  </si>
  <si>
    <t>Paradžiković Jakov</t>
  </si>
  <si>
    <t>Taletović Zehra</t>
  </si>
  <si>
    <t>Omerčić Mesud</t>
  </si>
  <si>
    <t>200756274</t>
  </si>
  <si>
    <t>16626001169</t>
  </si>
  <si>
    <t>2502968182512</t>
  </si>
  <si>
    <t>Halilović Meho</t>
  </si>
  <si>
    <t>Jašarević Sead</t>
  </si>
  <si>
    <t>Mrkonjić Kadir</t>
  </si>
  <si>
    <t>200434749</t>
  </si>
  <si>
    <t>10003000090</t>
  </si>
  <si>
    <t>2503968180702</t>
  </si>
  <si>
    <t>Sejdinović Agan</t>
  </si>
  <si>
    <t>Nezić Amila</t>
  </si>
  <si>
    <t>200807316</t>
  </si>
  <si>
    <t>17110703538</t>
  </si>
  <si>
    <t>2504970182522</t>
  </si>
  <si>
    <t>Zukanović Senad</t>
  </si>
  <si>
    <t>Hodžić Hajro</t>
  </si>
  <si>
    <t>Omerović Izet</t>
  </si>
  <si>
    <t>Mehić Ahmet</t>
  </si>
  <si>
    <t>Avdić Mustafa</t>
  </si>
  <si>
    <t>Bukvarević Bahrija</t>
  </si>
  <si>
    <t>200806395</t>
  </si>
  <si>
    <t>17110703503</t>
  </si>
  <si>
    <t>2505968187505</t>
  </si>
  <si>
    <t>Horozović Sabiha</t>
  </si>
  <si>
    <t>Husikić Salih</t>
  </si>
  <si>
    <t>200501080</t>
  </si>
  <si>
    <t>17110702108</t>
  </si>
  <si>
    <t>2507963187518</t>
  </si>
  <si>
    <t>Begić Ferida</t>
  </si>
  <si>
    <t>Mustafić Selmir</t>
  </si>
  <si>
    <t>Bristrić Zijo</t>
  </si>
  <si>
    <t>Osmanović Edina</t>
  </si>
  <si>
    <t>Šehić Razim</t>
  </si>
  <si>
    <t>Bošnjaković Fikret</t>
  </si>
  <si>
    <t>200150252</t>
  </si>
  <si>
    <t>13129600211</t>
  </si>
  <si>
    <t>2510946182503</t>
  </si>
  <si>
    <t>Halilović Husejn</t>
  </si>
  <si>
    <t>200670671</t>
  </si>
  <si>
    <t>17110702922</t>
  </si>
  <si>
    <t>2510956182498</t>
  </si>
  <si>
    <t>Kevrić Fadil</t>
  </si>
  <si>
    <t>200494377</t>
  </si>
  <si>
    <t>13097400711</t>
  </si>
  <si>
    <t>2510958182495</t>
  </si>
  <si>
    <t>Muratović Meho</t>
  </si>
  <si>
    <t>Bahić Mevludin</t>
  </si>
  <si>
    <t>200236815</t>
  </si>
  <si>
    <t>13131800422</t>
  </si>
  <si>
    <t>2510966182518</t>
  </si>
  <si>
    <t>Muminović Farid</t>
  </si>
  <si>
    <t>Divljanović Nazifa</t>
  </si>
  <si>
    <t>Osmanović Reuf</t>
  </si>
  <si>
    <t>200358775</t>
  </si>
  <si>
    <t>11221601035</t>
  </si>
  <si>
    <t>2510974125000</t>
  </si>
  <si>
    <t>Džebić Nerminka</t>
  </si>
  <si>
    <t>Djedović Alija</t>
  </si>
  <si>
    <t>Mešanović Amir</t>
  </si>
  <si>
    <t>Huskić Edin</t>
  </si>
  <si>
    <t>Mujčinović Sadmir</t>
  </si>
  <si>
    <t>Terzić Edin</t>
  </si>
  <si>
    <t>200326997</t>
  </si>
  <si>
    <t>17110701489</t>
  </si>
  <si>
    <t>2512953182503</t>
  </si>
  <si>
    <t>Džomba Ibrahim</t>
  </si>
  <si>
    <t>Hasanić Osman</t>
  </si>
  <si>
    <t>Hukić Huso</t>
  </si>
  <si>
    <t>Hećimović Mensur</t>
  </si>
  <si>
    <t>Džidić Meliha</t>
  </si>
  <si>
    <t>Mehinović Mediha</t>
  </si>
  <si>
    <t>Zlatić Mustafa</t>
  </si>
  <si>
    <t>Kukuruzović Alija</t>
  </si>
  <si>
    <t>200256492</t>
  </si>
  <si>
    <t>11199600291</t>
  </si>
  <si>
    <t>2605968120030</t>
  </si>
  <si>
    <t>Vehabović Mujo</t>
  </si>
  <si>
    <t>Karić Nedžad</t>
  </si>
  <si>
    <t>Hasanbašić Senahid</t>
  </si>
  <si>
    <t>200187750</t>
  </si>
  <si>
    <t>16626000367</t>
  </si>
  <si>
    <t>2606956182509</t>
  </si>
  <si>
    <t>Hasanović Rešid</t>
  </si>
  <si>
    <t>200243854</t>
  </si>
  <si>
    <t>17110700040</t>
  </si>
  <si>
    <t>2606957120019</t>
  </si>
  <si>
    <t>Abdurahmanović Enes</t>
  </si>
  <si>
    <t>200334710</t>
  </si>
  <si>
    <t>17114000094</t>
  </si>
  <si>
    <t>2606960120003</t>
  </si>
  <si>
    <t>Delić Nezir</t>
  </si>
  <si>
    <t>200231643</t>
  </si>
  <si>
    <t>13097400525</t>
  </si>
  <si>
    <t>2607954182494</t>
  </si>
  <si>
    <t>Bašić Hamdija</t>
  </si>
  <si>
    <t>Lazić Predrag</t>
  </si>
  <si>
    <t>200259122</t>
  </si>
  <si>
    <t>17110700300</t>
  </si>
  <si>
    <t>2607975182516</t>
  </si>
  <si>
    <t>Čirić Hasan</t>
  </si>
  <si>
    <t>200239040</t>
  </si>
  <si>
    <t>13131800546</t>
  </si>
  <si>
    <t>2607976182498</t>
  </si>
  <si>
    <t>Slomić Edin</t>
  </si>
  <si>
    <t>200342062</t>
  </si>
  <si>
    <t>11198800408</t>
  </si>
  <si>
    <t>2608957125005</t>
  </si>
  <si>
    <t>Karić Kadira</t>
  </si>
  <si>
    <t>Zukić Nedžmija</t>
  </si>
  <si>
    <t>200138341</t>
  </si>
  <si>
    <t>13129600068</t>
  </si>
  <si>
    <t>2609988182496</t>
  </si>
  <si>
    <t>Bikić Redžep</t>
  </si>
  <si>
    <t>Pekarić Nadir</t>
  </si>
  <si>
    <t>Sinanović Aida</t>
  </si>
  <si>
    <t>200866916</t>
  </si>
  <si>
    <t>13092300743</t>
  </si>
  <si>
    <t>2611971182497</t>
  </si>
  <si>
    <t>Mujkić Enver</t>
  </si>
  <si>
    <t>200884418</t>
  </si>
  <si>
    <t>16626001339</t>
  </si>
  <si>
    <t>2611994181528</t>
  </si>
  <si>
    <t>Bešić Emir</t>
  </si>
  <si>
    <t>200352564</t>
  </si>
  <si>
    <t>17110701721</t>
  </si>
  <si>
    <t>2701961182498</t>
  </si>
  <si>
    <t>Beganović Amir</t>
  </si>
  <si>
    <t>200424425</t>
  </si>
  <si>
    <t>11199600496</t>
  </si>
  <si>
    <t>2701965120020</t>
  </si>
  <si>
    <t>Skopljak Edib</t>
  </si>
  <si>
    <t>200140435</t>
  </si>
  <si>
    <t>13129600092</t>
  </si>
  <si>
    <t>2701972182538</t>
  </si>
  <si>
    <t>Bećirović Bahrija</t>
  </si>
  <si>
    <t>200834259</t>
  </si>
  <si>
    <t>16626001258</t>
  </si>
  <si>
    <t>2701973182507</t>
  </si>
  <si>
    <t>Mujkić Senad</t>
  </si>
  <si>
    <t>200379101</t>
  </si>
  <si>
    <t>10016100221</t>
  </si>
  <si>
    <t>2701978180707</t>
  </si>
  <si>
    <t>Hotović Elvir</t>
  </si>
  <si>
    <t>Topalović Sadina</t>
  </si>
  <si>
    <t>Kahrimanović Muhamed</t>
  </si>
  <si>
    <t>Osmanović Senahid</t>
  </si>
  <si>
    <t>200333861</t>
  </si>
  <si>
    <t>17110701578</t>
  </si>
  <si>
    <t>2702969187495</t>
  </si>
  <si>
    <t>Bećirović Ramiza</t>
  </si>
  <si>
    <t>Gluhić Fadila</t>
  </si>
  <si>
    <t>Hećimović Hašema</t>
  </si>
  <si>
    <t>200157320</t>
  </si>
  <si>
    <t>16626000022</t>
  </si>
  <si>
    <t>2702980182500</t>
  </si>
  <si>
    <t>Adilović Nihad</t>
  </si>
  <si>
    <t>200265637</t>
  </si>
  <si>
    <t>11198800033</t>
  </si>
  <si>
    <t>2704948125026</t>
  </si>
  <si>
    <t>Klokić Ešefa</t>
  </si>
  <si>
    <t>Malešak Ramo</t>
  </si>
  <si>
    <t>200261615</t>
  </si>
  <si>
    <t>17110700423</t>
  </si>
  <si>
    <t>2704966182495</t>
  </si>
  <si>
    <t>Ibrišimović Šefik</t>
  </si>
  <si>
    <t>Sejdić Munira</t>
  </si>
  <si>
    <t>Halilović Sifet</t>
  </si>
  <si>
    <t>200437039</t>
  </si>
  <si>
    <t>17110701942</t>
  </si>
  <si>
    <t>2705970182498</t>
  </si>
  <si>
    <t>Ćehajić Nedžad</t>
  </si>
  <si>
    <t>200798791</t>
  </si>
  <si>
    <t>17110703457</t>
  </si>
  <si>
    <t>2706963182497</t>
  </si>
  <si>
    <t>Šadić Muriz</t>
  </si>
  <si>
    <t>200883829</t>
  </si>
  <si>
    <t>13131801534</t>
  </si>
  <si>
    <t>2706988187493</t>
  </si>
  <si>
    <t>Muratović Nahida</t>
  </si>
  <si>
    <t>Muminović Rukib</t>
  </si>
  <si>
    <t>200334493</t>
  </si>
  <si>
    <t>13097400614</t>
  </si>
  <si>
    <t>2707971182494</t>
  </si>
  <si>
    <t>Peštalić Fehim</t>
  </si>
  <si>
    <t>Gluhić Fahrudin</t>
  </si>
  <si>
    <t>Novalić Rasima</t>
  </si>
  <si>
    <t>Begić Fahira</t>
  </si>
  <si>
    <t>Čolić Raif</t>
  </si>
  <si>
    <t>200570987</t>
  </si>
  <si>
    <t>17110702477</t>
  </si>
  <si>
    <t>2710966182495</t>
  </si>
  <si>
    <t>Agić Nedžad</t>
  </si>
  <si>
    <t>Kadić Edina</t>
  </si>
  <si>
    <t>Pekarić Nihad</t>
  </si>
  <si>
    <t>200855680</t>
  </si>
  <si>
    <t>17110703759</t>
  </si>
  <si>
    <t>2711969182492</t>
  </si>
  <si>
    <t>Suljević Zijad</t>
  </si>
  <si>
    <t>Huseinović Enis</t>
  </si>
  <si>
    <t>200926013</t>
  </si>
  <si>
    <t>13131801631</t>
  </si>
  <si>
    <t>2712984181539</t>
  </si>
  <si>
    <t>Mušanović Admir</t>
  </si>
  <si>
    <t>200836448</t>
  </si>
  <si>
    <t>17110703635</t>
  </si>
  <si>
    <t>2712994182495</t>
  </si>
  <si>
    <t>Mešić Hasan</t>
  </si>
  <si>
    <t>200487788</t>
  </si>
  <si>
    <t>13131801135</t>
  </si>
  <si>
    <t>2801955182502</t>
  </si>
  <si>
    <t>Mehmedičević Džemal</t>
  </si>
  <si>
    <t>200830504</t>
  </si>
  <si>
    <t>11199601018</t>
  </si>
  <si>
    <t>2801971120045</t>
  </si>
  <si>
    <t>Hadžić Senad</t>
  </si>
  <si>
    <t>200335953</t>
  </si>
  <si>
    <t>17113100087</t>
  </si>
  <si>
    <t>2801972120006</t>
  </si>
  <si>
    <t>Hodžić Muhidin</t>
  </si>
  <si>
    <t>Tufekčić Azmira</t>
  </si>
  <si>
    <t>Hrštić Hezlim</t>
  </si>
  <si>
    <t>Hasanbašić Huso</t>
  </si>
  <si>
    <t>200630920</t>
  </si>
  <si>
    <t>10015300260</t>
  </si>
  <si>
    <t>2803961180700</t>
  </si>
  <si>
    <t>Delić Muris</t>
  </si>
  <si>
    <t>Halilović Zamira</t>
  </si>
  <si>
    <t>200718860</t>
  </si>
  <si>
    <t>17110703163</t>
  </si>
  <si>
    <t>2803982181545</t>
  </si>
  <si>
    <t>Ganić Suad</t>
  </si>
  <si>
    <t>Mulahalilović Hadžira</t>
  </si>
  <si>
    <t>Arnautović Bajro</t>
  </si>
  <si>
    <t>Gibić Nadira</t>
  </si>
  <si>
    <t>Begić Edid</t>
  </si>
  <si>
    <t>Omeragić Kemija</t>
  </si>
  <si>
    <t>Unkić Muhamed</t>
  </si>
  <si>
    <t>Omerović Hata</t>
  </si>
  <si>
    <t>200228340</t>
  </si>
  <si>
    <t>13097400428</t>
  </si>
  <si>
    <t>2806968182511</t>
  </si>
  <si>
    <t>Kurtić Sejfudin</t>
  </si>
  <si>
    <t>200553039</t>
  </si>
  <si>
    <t>13092300506</t>
  </si>
  <si>
    <t>2806975182497</t>
  </si>
  <si>
    <t>Husejnagić Asmir</t>
  </si>
  <si>
    <t>200228600</t>
  </si>
  <si>
    <t>13097400436</t>
  </si>
  <si>
    <t>2807952187498</t>
  </si>
  <si>
    <t>Gocić Nura</t>
  </si>
  <si>
    <t>Džidić Mirsada</t>
  </si>
  <si>
    <t>Selimović Mirsada</t>
  </si>
  <si>
    <t>Bilajac Fadil</t>
  </si>
  <si>
    <t>Bristrić Suad</t>
  </si>
  <si>
    <t>Nezić Mirsada</t>
  </si>
  <si>
    <t>Arnautović Sanel</t>
  </si>
  <si>
    <t>200332016</t>
  </si>
  <si>
    <t>13131800813</t>
  </si>
  <si>
    <t>2809942181516</t>
  </si>
  <si>
    <t>Kevrić Zuhdija</t>
  </si>
  <si>
    <t>Kukuruzović Rasim</t>
  </si>
  <si>
    <t>200870565</t>
  </si>
  <si>
    <t>17110703902</t>
  </si>
  <si>
    <t>2809969182492</t>
  </si>
  <si>
    <t>Balić Ibrahim</t>
  </si>
  <si>
    <t>Gluhić Elvira</t>
  </si>
  <si>
    <t>200571436</t>
  </si>
  <si>
    <t>17110702485</t>
  </si>
  <si>
    <t>2809989181530</t>
  </si>
  <si>
    <t>Kahrimanović Muamer</t>
  </si>
  <si>
    <t>200307011</t>
  </si>
  <si>
    <t>11198800157</t>
  </si>
  <si>
    <t>2810957120023</t>
  </si>
  <si>
    <t>Hadžić Adil</t>
  </si>
  <si>
    <t>200793374</t>
  </si>
  <si>
    <t>10017000530</t>
  </si>
  <si>
    <t>2810968180702</t>
  </si>
  <si>
    <t>Handžić Safet</t>
  </si>
  <si>
    <t>Selimović Vahid</t>
  </si>
  <si>
    <t>200384997</t>
  </si>
  <si>
    <t>10001300194</t>
  </si>
  <si>
    <t>2810972180709</t>
  </si>
  <si>
    <t>Demirović Ramiz</t>
  </si>
  <si>
    <t>200797744</t>
  </si>
  <si>
    <t>17110703449</t>
  </si>
  <si>
    <t>2811972187491</t>
  </si>
  <si>
    <t>Salihović Behidža</t>
  </si>
  <si>
    <t>Kruškić Mirsada</t>
  </si>
  <si>
    <t>Gluhić Nazir</t>
  </si>
  <si>
    <t>200919599</t>
  </si>
  <si>
    <t>13092300840</t>
  </si>
  <si>
    <t>2901970182491</t>
  </si>
  <si>
    <t>Muslić  Mirsad</t>
  </si>
  <si>
    <t>Huseinbašić Dževad</t>
  </si>
  <si>
    <t>Pirić Mirza</t>
  </si>
  <si>
    <t>200335660</t>
  </si>
  <si>
    <t>11199600232</t>
  </si>
  <si>
    <t>2902980125026</t>
  </si>
  <si>
    <t>Hadžić Emina</t>
  </si>
  <si>
    <t>200329120</t>
  </si>
  <si>
    <t>17113100036</t>
  </si>
  <si>
    <t>2903941120064</t>
  </si>
  <si>
    <t>Hasanagić Galib</t>
  </si>
  <si>
    <t>Mujkanović Amra</t>
  </si>
  <si>
    <t>Bajramović Taib</t>
  </si>
  <si>
    <t>Huremović Nusreta</t>
  </si>
  <si>
    <t>200355385</t>
  </si>
  <si>
    <t>17113100150</t>
  </si>
  <si>
    <t>2907960120003</t>
  </si>
  <si>
    <t>Subašić Rifet</t>
  </si>
  <si>
    <t>200781341</t>
  </si>
  <si>
    <t>11221602740</t>
  </si>
  <si>
    <t>2908948120010</t>
  </si>
  <si>
    <t>Bekrić Ibrahim</t>
  </si>
  <si>
    <t>Novalić Munir</t>
  </si>
  <si>
    <t>Hećimović Esed</t>
  </si>
  <si>
    <t>Bošnjaković Nermin</t>
  </si>
  <si>
    <t>200783395</t>
  </si>
  <si>
    <t>17110703350</t>
  </si>
  <si>
    <t>2908974182490</t>
  </si>
  <si>
    <t>Džinović Sabahudin</t>
  </si>
  <si>
    <t>200916328</t>
  </si>
  <si>
    <t>17110704640</t>
  </si>
  <si>
    <t>2908987186509</t>
  </si>
  <si>
    <t>Mešković Almedina</t>
  </si>
  <si>
    <t>Kikić Bejazid</t>
  </si>
  <si>
    <t>Taletović Rizalija</t>
  </si>
  <si>
    <t>200788532</t>
  </si>
  <si>
    <t>17110703384</t>
  </si>
  <si>
    <t>2909984181529</t>
  </si>
  <si>
    <t>Čokić Mersed</t>
  </si>
  <si>
    <t>Djedović Fahrija</t>
  </si>
  <si>
    <t>200321804</t>
  </si>
  <si>
    <t>11221600411</t>
  </si>
  <si>
    <t>3001962120005</t>
  </si>
  <si>
    <t>Babić Osman</t>
  </si>
  <si>
    <t>Bristrić Nermin</t>
  </si>
  <si>
    <t>Huseljić Avdo</t>
  </si>
  <si>
    <t>200210310</t>
  </si>
  <si>
    <t>13092300204</t>
  </si>
  <si>
    <t>3004956182499</t>
  </si>
  <si>
    <t>Smajlović Muhidin</t>
  </si>
  <si>
    <t>200709918</t>
  </si>
  <si>
    <t>10016100876</t>
  </si>
  <si>
    <t>3004972180706</t>
  </si>
  <si>
    <t>Delić Zehrudin</t>
  </si>
  <si>
    <t>200607287</t>
  </si>
  <si>
    <t>17110702639</t>
  </si>
  <si>
    <t>3005983181514</t>
  </si>
  <si>
    <t>Agić Senad</t>
  </si>
  <si>
    <t>Rabić Nermina</t>
  </si>
  <si>
    <t>200184530</t>
  </si>
  <si>
    <t>16626000308</t>
  </si>
  <si>
    <t>3006959182492</t>
  </si>
  <si>
    <t>Hasanović Jusuf</t>
  </si>
  <si>
    <t>Muratović Sevlija</t>
  </si>
  <si>
    <t>Isanović Vehid</t>
  </si>
  <si>
    <t>Pašalić Ejub</t>
  </si>
  <si>
    <t>200879082</t>
  </si>
  <si>
    <t>16626001304</t>
  </si>
  <si>
    <t>3008975182500</t>
  </si>
  <si>
    <t>Džafić Sead</t>
  </si>
  <si>
    <t>Pašalić Zurijeta</t>
  </si>
  <si>
    <t>Lovrić Ivo</t>
  </si>
  <si>
    <t>Jukan Nevresa</t>
  </si>
  <si>
    <t>200788559</t>
  </si>
  <si>
    <t>17110703392</t>
  </si>
  <si>
    <t>3009972182506</t>
  </si>
  <si>
    <t>Suljević Jasmin</t>
  </si>
  <si>
    <t>200433858</t>
  </si>
  <si>
    <t>10006400634</t>
  </si>
  <si>
    <t>3009976180729</t>
  </si>
  <si>
    <t>Pirić Zaim</t>
  </si>
  <si>
    <t>Bristrić Samir</t>
  </si>
  <si>
    <t>200862880</t>
  </si>
  <si>
    <t>13131801500</t>
  </si>
  <si>
    <t>3010989181536</t>
  </si>
  <si>
    <t>Arnautović Mustafa</t>
  </si>
  <si>
    <t>Anastasova Ćerima</t>
  </si>
  <si>
    <t>200847962</t>
  </si>
  <si>
    <t>17110703694</t>
  </si>
  <si>
    <t>3011969182494</t>
  </si>
  <si>
    <t>Ćehajić Mirsad</t>
  </si>
  <si>
    <t>200710401</t>
  </si>
  <si>
    <t>10020000371</t>
  </si>
  <si>
    <t>3011971180709</t>
  </si>
  <si>
    <t>Handalić Nedžad</t>
  </si>
  <si>
    <t>Kadić Sabina</t>
  </si>
  <si>
    <t>Hasanbašić Samir</t>
  </si>
  <si>
    <t>Subašić Efrahim</t>
  </si>
  <si>
    <t>Čolić Safet</t>
  </si>
  <si>
    <t>Muslić Amir</t>
  </si>
  <si>
    <t>200916891</t>
  </si>
  <si>
    <t>13097401173</t>
  </si>
  <si>
    <t>3105988181509</t>
  </si>
  <si>
    <t>Bašić Elmedin</t>
  </si>
  <si>
    <t>Jašarević Besim</t>
  </si>
  <si>
    <t>Mujčinović Mersed</t>
  </si>
  <si>
    <t>200926005</t>
  </si>
  <si>
    <t>17110704739</t>
  </si>
  <si>
    <t>3107979186517</t>
  </si>
  <si>
    <t>Cifrić Enisa</t>
  </si>
  <si>
    <t>Huremović Sedin</t>
  </si>
  <si>
    <t>Pašalić Armin</t>
  </si>
  <si>
    <t>Huseinagić Nedžad</t>
  </si>
  <si>
    <t>"Džertex" d.o.o.</t>
  </si>
  <si>
    <t>D.O.O. "VOĆE-TRANZIT"</t>
  </si>
  <si>
    <t>"MEDION" D.O.O.</t>
  </si>
  <si>
    <t>d.o.o "Poljovet"</t>
  </si>
  <si>
    <t>Becejac doo</t>
  </si>
  <si>
    <t>D.O.O "MAT TRADE"</t>
  </si>
  <si>
    <t>200358392</t>
  </si>
  <si>
    <t>13092300387</t>
  </si>
  <si>
    <t>4209700490000</t>
  </si>
  <si>
    <t>PZ Prva Brazda</t>
  </si>
  <si>
    <t>Agro Mujčinović d.o.o.</t>
  </si>
  <si>
    <t>200374746</t>
  </si>
  <si>
    <t>17110703660</t>
  </si>
  <si>
    <t>4210034760003</t>
  </si>
  <si>
    <t>Miker-promet d.o.o</t>
  </si>
  <si>
    <t>"MAXIVITA" d.o.o.</t>
  </si>
  <si>
    <t>"Novalić" d.o.o. Gradačac</t>
  </si>
  <si>
    <t>SP vl.Gibić Sanel</t>
  </si>
  <si>
    <t>200588215</t>
  </si>
  <si>
    <t>17113100591</t>
  </si>
  <si>
    <t>4310403610007</t>
  </si>
  <si>
    <t>PO "EDO"</t>
  </si>
  <si>
    <t>200596846</t>
  </si>
  <si>
    <t>17110702582</t>
  </si>
  <si>
    <t>4310488690004</t>
  </si>
  <si>
    <t>PP "KOPER"</t>
  </si>
  <si>
    <t>PP "Koper"</t>
  </si>
  <si>
    <t>SP Vl.Unkić Sevret</t>
  </si>
  <si>
    <t>SP "Mujić Farm Vl.Mujić Hasan</t>
  </si>
  <si>
    <t>200644808</t>
  </si>
  <si>
    <t>17113100664</t>
  </si>
  <si>
    <t>4310546480007</t>
  </si>
  <si>
    <t>SP "AS"</t>
  </si>
  <si>
    <t>200606205</t>
  </si>
  <si>
    <t>17110702612</t>
  </si>
  <si>
    <t>4310611050007</t>
  </si>
  <si>
    <t>PP "Kalem"</t>
  </si>
  <si>
    <t>200506111</t>
  </si>
  <si>
    <t>10001300640</t>
  </si>
  <si>
    <t>4310615120000</t>
  </si>
  <si>
    <t>PD "KARANFIL" Banovići</t>
  </si>
  <si>
    <t>SP "Poljoprodukt" Vl.Djedović Izudin</t>
  </si>
  <si>
    <t>200598970</t>
  </si>
  <si>
    <t>13092300549</t>
  </si>
  <si>
    <t>4310634690003</t>
  </si>
  <si>
    <t>PP "JAŠAREVIĆ"</t>
  </si>
  <si>
    <t>200606612</t>
  </si>
  <si>
    <t>13092300565</t>
  </si>
  <si>
    <t>4310697000007</t>
  </si>
  <si>
    <t>PP "KEHA"</t>
  </si>
  <si>
    <t>PP "Bešić Sead"</t>
  </si>
  <si>
    <t>Frama za uzgoj krava "Ibreljić" Vl. Ibreljić Selmir</t>
  </si>
  <si>
    <t>200605322</t>
  </si>
  <si>
    <t>13131801267</t>
  </si>
  <si>
    <t>4310815130000</t>
  </si>
  <si>
    <t>PP "ARNAUTOVIĆ"</t>
  </si>
  <si>
    <t>SPP Vl.Suljić Mirsad</t>
  </si>
  <si>
    <t>200650468</t>
  </si>
  <si>
    <t>13131801305</t>
  </si>
  <si>
    <t>4310827060007</t>
  </si>
  <si>
    <t>PP "MUJKIĆ"</t>
  </si>
  <si>
    <t>200668880</t>
  </si>
  <si>
    <t>17110702914</t>
  </si>
  <si>
    <t>4310835080009</t>
  </si>
  <si>
    <t>PP "Midhat"</t>
  </si>
  <si>
    <t>200642929</t>
  </si>
  <si>
    <t>13092300573</t>
  </si>
  <si>
    <t>4310840240006</t>
  </si>
  <si>
    <t>PP "JUKA"</t>
  </si>
  <si>
    <t>200644514</t>
  </si>
  <si>
    <t>13129600386</t>
  </si>
  <si>
    <t>4310841990009</t>
  </si>
  <si>
    <t>PP "BELGA"</t>
  </si>
  <si>
    <t>SP Vl. Omerović Mujo</t>
  </si>
  <si>
    <t>200643097</t>
  </si>
  <si>
    <t>13092300581</t>
  </si>
  <si>
    <t>4310886660000</t>
  </si>
  <si>
    <t>PP "SEJO"</t>
  </si>
  <si>
    <t>200681380</t>
  </si>
  <si>
    <t>17110703023</t>
  </si>
  <si>
    <t>4310891820007</t>
  </si>
  <si>
    <t>PP "Ganić"</t>
  </si>
  <si>
    <t>200644786</t>
  </si>
  <si>
    <t>11221602341</t>
  </si>
  <si>
    <t>4310894170003</t>
  </si>
  <si>
    <t>PD "KAKEŠ"</t>
  </si>
  <si>
    <t>200646185</t>
  </si>
  <si>
    <t>13114800370</t>
  </si>
  <si>
    <t>4310896460009</t>
  </si>
  <si>
    <t>PP OKANOVIĆ HAMDIJA</t>
  </si>
  <si>
    <t>200646622</t>
  </si>
  <si>
    <t>13131801283</t>
  </si>
  <si>
    <t>4310897510000</t>
  </si>
  <si>
    <t>PP " KEVRA"</t>
  </si>
  <si>
    <t>200645839</t>
  </si>
  <si>
    <t>17114000566</t>
  </si>
  <si>
    <t>4310899640008</t>
  </si>
  <si>
    <t>PD "ZIJO"</t>
  </si>
  <si>
    <t>200829611</t>
  </si>
  <si>
    <t>13114800508</t>
  </si>
  <si>
    <t>4310925660004</t>
  </si>
  <si>
    <t>PP FUDO</t>
  </si>
  <si>
    <t>200671759</t>
  </si>
  <si>
    <t>17110702930</t>
  </si>
  <si>
    <t>4310926800004</t>
  </si>
  <si>
    <t>PP "ŠADA"</t>
  </si>
  <si>
    <t>200680960</t>
  </si>
  <si>
    <t>17110702981</t>
  </si>
  <si>
    <t>4310930070002</t>
  </si>
  <si>
    <t>PP "Malina"</t>
  </si>
  <si>
    <t>200681657</t>
  </si>
  <si>
    <t>17110703031</t>
  </si>
  <si>
    <t>4310945930008</t>
  </si>
  <si>
    <t>PP "Musa"</t>
  </si>
  <si>
    <t>SP Vl. Durmišević Adnan</t>
  </si>
  <si>
    <t>200681088</t>
  </si>
  <si>
    <t>17110702990</t>
  </si>
  <si>
    <t>4310958670005</t>
  </si>
  <si>
    <t>PP "Tohak"</t>
  </si>
  <si>
    <t>SP Vl.Hanić Amir</t>
  </si>
  <si>
    <t>SP vl.Salkić Hata</t>
  </si>
  <si>
    <t>SPP "HALILKOVIĆ" Vl.Halilković Zikret</t>
  </si>
  <si>
    <t>SP Vl. Kukuruzović Bejamir</t>
  </si>
  <si>
    <t>SP Huseljić Sevret</t>
  </si>
  <si>
    <t>SP vl.Pirić Vahid</t>
  </si>
  <si>
    <t>S.P. "Voćar" vl. Pezerović Samir</t>
  </si>
  <si>
    <t>200728130</t>
  </si>
  <si>
    <t>17110703180</t>
  </si>
  <si>
    <t>4311021620009</t>
  </si>
  <si>
    <t>PP"MM"</t>
  </si>
  <si>
    <t>200867874</t>
  </si>
  <si>
    <t>16626001282</t>
  </si>
  <si>
    <t>4311089340004</t>
  </si>
  <si>
    <t>PP "HGM"</t>
  </si>
  <si>
    <t>SP "AMIR" Vl.Ahmetašević Amir</t>
  </si>
  <si>
    <t>200793250</t>
  </si>
  <si>
    <t>13131801410</t>
  </si>
  <si>
    <t>4311143900002</t>
  </si>
  <si>
    <t>PP RAMIZ</t>
  </si>
  <si>
    <t>200831403</t>
  </si>
  <si>
    <t>13092300697</t>
  </si>
  <si>
    <t>4311193160000</t>
  </si>
  <si>
    <t>PP "Nevzeta"</t>
  </si>
  <si>
    <t>200843274</t>
  </si>
  <si>
    <t>17110703651</t>
  </si>
  <si>
    <t>4311228720003</t>
  </si>
  <si>
    <t>PP "Amer Mešković"</t>
  </si>
  <si>
    <t>SP "NEDŽAD" Vl.Huskić Nedžad</t>
  </si>
  <si>
    <t>SP vl.Huskić Nedžad</t>
  </si>
  <si>
    <t>200841093</t>
  </si>
  <si>
    <t>13131801470</t>
  </si>
  <si>
    <t>4311250220006</t>
  </si>
  <si>
    <t>PP "KENO"</t>
  </si>
  <si>
    <t>200832132</t>
  </si>
  <si>
    <t>17110703619</t>
  </si>
  <si>
    <t>4311250490003</t>
  </si>
  <si>
    <t>PP "Bajramović"</t>
  </si>
  <si>
    <t>200858131</t>
  </si>
  <si>
    <t>11198801935</t>
  </si>
  <si>
    <t>4311267200009</t>
  </si>
  <si>
    <t>PD "KLOKIĆ"</t>
  </si>
  <si>
    <t>200847997</t>
  </si>
  <si>
    <t>13097401084</t>
  </si>
  <si>
    <t>4311280130001</t>
  </si>
  <si>
    <t>PP "Kase"</t>
  </si>
  <si>
    <t>200852885</t>
  </si>
  <si>
    <t>17110703732</t>
  </si>
  <si>
    <t>4311280480002</t>
  </si>
  <si>
    <t>PP "Begy"</t>
  </si>
  <si>
    <t>200862279</t>
  </si>
  <si>
    <t>17110703783</t>
  </si>
  <si>
    <t>4311280720003</t>
  </si>
  <si>
    <t>PP "KADIĆ"</t>
  </si>
  <si>
    <t>200885856</t>
  </si>
  <si>
    <t>13131801542</t>
  </si>
  <si>
    <t>4311377130006</t>
  </si>
  <si>
    <t>PP SALIŠTA</t>
  </si>
  <si>
    <t>200913256</t>
  </si>
  <si>
    <t>17110704569</t>
  </si>
  <si>
    <t>4311427250008</t>
  </si>
  <si>
    <t>PP"ĆOSIĆ"</t>
  </si>
  <si>
    <t>200932447</t>
  </si>
  <si>
    <t>17110704852</t>
  </si>
  <si>
    <t>4311446630008</t>
  </si>
  <si>
    <t>PP "Hašić 1"</t>
  </si>
  <si>
    <t>200914767</t>
  </si>
  <si>
    <t>13114800559</t>
  </si>
  <si>
    <t>4311449220005</t>
  </si>
  <si>
    <t>PP "ROKI"</t>
  </si>
  <si>
    <t>200927850</t>
  </si>
  <si>
    <t>17110704801</t>
  </si>
  <si>
    <t>4311453840000</t>
  </si>
  <si>
    <t>PP "Mujo"</t>
  </si>
  <si>
    <t>200933001</t>
  </si>
  <si>
    <t>17110704860</t>
  </si>
  <si>
    <t>4403979900009</t>
  </si>
  <si>
    <t>Fruit prom d.o.o</t>
  </si>
  <si>
    <t>0201979120031</t>
  </si>
  <si>
    <t>0408974187492</t>
  </si>
  <si>
    <t>1502940182491</t>
  </si>
  <si>
    <t>0606975182490</t>
  </si>
  <si>
    <t>0612949182490</t>
  </si>
  <si>
    <t>0901964120029</t>
  </si>
  <si>
    <t>1001973182498</t>
  </si>
  <si>
    <t>1108985181542</t>
  </si>
  <si>
    <t>2901989186552</t>
  </si>
  <si>
    <t>2101971182499</t>
  </si>
  <si>
    <t>2601993180034</t>
  </si>
  <si>
    <t>2709955187500</t>
  </si>
  <si>
    <t>2810977187493</t>
  </si>
  <si>
    <t>Šećić Asif</t>
  </si>
  <si>
    <t>3105961182511</t>
  </si>
  <si>
    <t>4310810410004</t>
  </si>
  <si>
    <t>Prijavljena površina u RPG u 2022 (ha)</t>
  </si>
  <si>
    <t>Količina litara goriva</t>
  </si>
  <si>
    <t>Broj LK</t>
  </si>
  <si>
    <t>Potpis</t>
  </si>
  <si>
    <t>Huskić Faruk</t>
  </si>
  <si>
    <t>Mahmutović Mirsad</t>
  </si>
  <si>
    <t>Obračun podrške u gorivu za proljetnu sjetvu za poljoprivrednike u FBiH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</si>
</sst>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/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sqref="A1:L3"/>
    </sheetView>
  </sheetViews>
  <sheetFormatPr defaultRowHeight="1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>
      <c r="A1" s="16" t="s">
        <v>2376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>
      <c r="I2" s="1"/>
    </row>
    <row r="3" spans="1:12" ht="5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2370</v>
      </c>
      <c r="J3" s="2" t="s">
        <v>2371</v>
      </c>
      <c r="K3" s="2" t="s">
        <v>2372</v>
      </c>
      <c r="L3" s="2" t="s">
        <v>2373</v>
      </c>
    </row>
    <row r="4" spans="1:12" ht="25.5">
      <c r="A4" s="3">
        <v>1</v>
      </c>
      <c r="B4" s="3" t="s">
        <v>1635</v>
      </c>
      <c r="C4" s="3" t="s">
        <v>1636</v>
      </c>
      <c r="D4" s="3" t="s">
        <v>1637</v>
      </c>
      <c r="E4" s="3" t="s">
        <v>1638</v>
      </c>
      <c r="F4" s="3" t="s">
        <v>9</v>
      </c>
      <c r="G4" s="4" t="s">
        <v>43</v>
      </c>
      <c r="H4" s="5">
        <v>1.9</v>
      </c>
      <c r="I4" s="6">
        <v>3.2000999999999999</v>
      </c>
      <c r="J4" s="6">
        <f t="shared" ref="J4:J36" si="0">H4*50</f>
        <v>95</v>
      </c>
      <c r="K4" s="7"/>
      <c r="L4" s="8"/>
    </row>
    <row r="5" spans="1:12" ht="25.5">
      <c r="A5" s="3">
        <v>2</v>
      </c>
      <c r="B5" s="3" t="s">
        <v>2121</v>
      </c>
      <c r="C5" s="3" t="s">
        <v>2122</v>
      </c>
      <c r="D5" s="3" t="s">
        <v>2123</v>
      </c>
      <c r="E5" s="3" t="s">
        <v>2124</v>
      </c>
      <c r="F5" s="3" t="s">
        <v>9</v>
      </c>
      <c r="G5" s="4" t="s">
        <v>43</v>
      </c>
      <c r="H5" s="5">
        <v>1.9</v>
      </c>
      <c r="I5" s="6">
        <v>2.5693000000000001</v>
      </c>
      <c r="J5" s="6">
        <f t="shared" si="0"/>
        <v>95</v>
      </c>
      <c r="K5" s="7"/>
      <c r="L5" s="8"/>
    </row>
    <row r="6" spans="1:12" ht="25.5">
      <c r="A6" s="3">
        <v>3</v>
      </c>
      <c r="B6" s="3" t="s">
        <v>134</v>
      </c>
      <c r="C6" s="3" t="s">
        <v>135</v>
      </c>
      <c r="D6" s="3" t="s">
        <v>136</v>
      </c>
      <c r="E6" s="3" t="s">
        <v>137</v>
      </c>
      <c r="F6" s="3" t="s">
        <v>9</v>
      </c>
      <c r="G6" s="4" t="s">
        <v>43</v>
      </c>
      <c r="H6" s="5">
        <v>1.8</v>
      </c>
      <c r="I6" s="6">
        <v>2.0579999999999998</v>
      </c>
      <c r="J6" s="6">
        <f t="shared" si="0"/>
        <v>90</v>
      </c>
      <c r="K6" s="7"/>
      <c r="L6" s="8"/>
    </row>
    <row r="7" spans="1:12" ht="25.5">
      <c r="A7" s="3">
        <v>4</v>
      </c>
      <c r="B7" s="3" t="s">
        <v>1435</v>
      </c>
      <c r="C7" s="3" t="s">
        <v>1436</v>
      </c>
      <c r="D7" s="3" t="s">
        <v>1437</v>
      </c>
      <c r="E7" s="3" t="s">
        <v>1438</v>
      </c>
      <c r="F7" s="3" t="s">
        <v>9</v>
      </c>
      <c r="G7" s="4" t="s">
        <v>43</v>
      </c>
      <c r="H7" s="5">
        <v>1.73</v>
      </c>
      <c r="I7" s="6">
        <v>2.8950999999999998</v>
      </c>
      <c r="J7" s="6">
        <f t="shared" si="0"/>
        <v>86.5</v>
      </c>
      <c r="K7" s="7"/>
      <c r="L7" s="8"/>
    </row>
    <row r="8" spans="1:12" ht="25.5">
      <c r="A8" s="3">
        <v>5</v>
      </c>
      <c r="B8" s="3" t="s">
        <v>639</v>
      </c>
      <c r="C8" s="3" t="s">
        <v>640</v>
      </c>
      <c r="D8" s="3" t="s">
        <v>641</v>
      </c>
      <c r="E8" s="3" t="s">
        <v>642</v>
      </c>
      <c r="F8" s="3" t="s">
        <v>9</v>
      </c>
      <c r="G8" s="4" t="s">
        <v>43</v>
      </c>
      <c r="H8" s="5">
        <v>1.1200000000000001</v>
      </c>
      <c r="I8" s="6">
        <v>1.3206</v>
      </c>
      <c r="J8" s="6">
        <f t="shared" si="0"/>
        <v>56.000000000000007</v>
      </c>
      <c r="K8" s="7"/>
      <c r="L8" s="8"/>
    </row>
    <row r="9" spans="1:12" ht="25.5">
      <c r="A9" s="3">
        <v>6</v>
      </c>
      <c r="B9" s="3" t="s">
        <v>214</v>
      </c>
      <c r="C9" s="3" t="s">
        <v>215</v>
      </c>
      <c r="D9" s="3" t="s">
        <v>216</v>
      </c>
      <c r="E9" s="3" t="s">
        <v>217</v>
      </c>
      <c r="F9" s="3" t="s">
        <v>9</v>
      </c>
      <c r="G9" s="4" t="s">
        <v>43</v>
      </c>
      <c r="H9" s="5">
        <v>1.05</v>
      </c>
      <c r="I9" s="6">
        <v>1.5749</v>
      </c>
      <c r="J9" s="6">
        <f t="shared" si="0"/>
        <v>52.5</v>
      </c>
      <c r="K9" s="7"/>
      <c r="L9" s="8"/>
    </row>
    <row r="10" spans="1:12" ht="25.5">
      <c r="A10" s="3">
        <v>7</v>
      </c>
      <c r="B10" s="3" t="s">
        <v>293</v>
      </c>
      <c r="C10" s="3" t="s">
        <v>294</v>
      </c>
      <c r="D10" s="3" t="s">
        <v>295</v>
      </c>
      <c r="E10" s="3" t="s">
        <v>296</v>
      </c>
      <c r="F10" s="3" t="s">
        <v>9</v>
      </c>
      <c r="G10" s="4" t="s">
        <v>43</v>
      </c>
      <c r="H10" s="5">
        <v>1.9</v>
      </c>
      <c r="I10" s="6">
        <v>0.9254</v>
      </c>
      <c r="J10" s="6">
        <f t="shared" si="0"/>
        <v>95</v>
      </c>
      <c r="K10" s="7"/>
      <c r="L10" s="8"/>
    </row>
    <row r="11" spans="1:12" ht="25.5">
      <c r="A11" s="3">
        <v>8</v>
      </c>
      <c r="B11" s="3" t="s">
        <v>852</v>
      </c>
      <c r="C11" s="3" t="s">
        <v>853</v>
      </c>
      <c r="D11" s="3" t="s">
        <v>854</v>
      </c>
      <c r="E11" s="3" t="s">
        <v>855</v>
      </c>
      <c r="F11" s="3" t="s">
        <v>9</v>
      </c>
      <c r="G11" s="4" t="s">
        <v>43</v>
      </c>
      <c r="H11" s="5">
        <v>0.75</v>
      </c>
      <c r="I11" s="6">
        <v>0.75</v>
      </c>
      <c r="J11" s="6">
        <f t="shared" si="0"/>
        <v>37.5</v>
      </c>
      <c r="K11" s="7"/>
      <c r="L11" s="8"/>
    </row>
    <row r="12" spans="1:12" ht="25.5">
      <c r="A12" s="3">
        <v>9</v>
      </c>
      <c r="B12" s="3" t="s">
        <v>2026</v>
      </c>
      <c r="C12" s="3" t="s">
        <v>2027</v>
      </c>
      <c r="D12" s="3" t="s">
        <v>2028</v>
      </c>
      <c r="E12" s="3" t="s">
        <v>2029</v>
      </c>
      <c r="F12" s="3" t="s">
        <v>9</v>
      </c>
      <c r="G12" s="4" t="s">
        <v>43</v>
      </c>
      <c r="H12" s="5">
        <v>0.13250000000000001</v>
      </c>
      <c r="I12" s="6">
        <v>0.45</v>
      </c>
      <c r="J12" s="6">
        <f t="shared" si="0"/>
        <v>6.625</v>
      </c>
      <c r="K12" s="7"/>
      <c r="L12" s="8"/>
    </row>
    <row r="13" spans="1:12" ht="25.5">
      <c r="A13" s="3">
        <v>10</v>
      </c>
      <c r="B13" s="3" t="s">
        <v>892</v>
      </c>
      <c r="C13" s="3" t="s">
        <v>893</v>
      </c>
      <c r="D13" s="3" t="s">
        <v>894</v>
      </c>
      <c r="E13" s="3" t="s">
        <v>895</v>
      </c>
      <c r="F13" s="3" t="s">
        <v>9</v>
      </c>
      <c r="G13" s="4" t="s">
        <v>43</v>
      </c>
      <c r="H13" s="5">
        <v>0.11</v>
      </c>
      <c r="I13" s="6">
        <v>0.83230000000000004</v>
      </c>
      <c r="J13" s="6">
        <f t="shared" si="0"/>
        <v>5.5</v>
      </c>
      <c r="K13" s="7"/>
      <c r="L13" s="8"/>
    </row>
    <row r="14" spans="1:12" ht="25.5">
      <c r="A14" s="3">
        <v>11</v>
      </c>
      <c r="B14" s="3" t="s">
        <v>39</v>
      </c>
      <c r="C14" s="3" t="s">
        <v>40</v>
      </c>
      <c r="D14" s="3" t="s">
        <v>41</v>
      </c>
      <c r="E14" s="3" t="s">
        <v>42</v>
      </c>
      <c r="F14" s="3" t="s">
        <v>9</v>
      </c>
      <c r="G14" s="4" t="s">
        <v>43</v>
      </c>
      <c r="H14" s="5">
        <v>0.109033333333333</v>
      </c>
      <c r="I14" s="6">
        <v>0.1</v>
      </c>
      <c r="J14" s="6">
        <f t="shared" si="0"/>
        <v>5.4516666666666502</v>
      </c>
      <c r="K14" s="7"/>
      <c r="L14" s="8"/>
    </row>
    <row r="15" spans="1:12" ht="25.5">
      <c r="A15" s="3">
        <v>12</v>
      </c>
      <c r="B15" s="3" t="s">
        <v>442</v>
      </c>
      <c r="C15" s="3" t="s">
        <v>443</v>
      </c>
      <c r="D15" s="3" t="s">
        <v>444</v>
      </c>
      <c r="E15" s="3" t="s">
        <v>445</v>
      </c>
      <c r="F15" s="3" t="s">
        <v>9</v>
      </c>
      <c r="G15" s="4" t="s">
        <v>43</v>
      </c>
      <c r="H15" s="5">
        <v>0.1179</v>
      </c>
      <c r="I15" s="6">
        <v>0.1</v>
      </c>
      <c r="J15" s="6">
        <f t="shared" si="0"/>
        <v>5.8950000000000005</v>
      </c>
      <c r="K15" s="7"/>
      <c r="L15" s="8"/>
    </row>
    <row r="16" spans="1:12" ht="25.5">
      <c r="A16" s="3">
        <v>13</v>
      </c>
      <c r="B16" s="3" t="s">
        <v>675</v>
      </c>
      <c r="C16" s="3" t="s">
        <v>676</v>
      </c>
      <c r="D16" s="3" t="s">
        <v>677</v>
      </c>
      <c r="E16" s="3" t="s">
        <v>678</v>
      </c>
      <c r="F16" s="3" t="s">
        <v>9</v>
      </c>
      <c r="G16" s="4" t="s">
        <v>43</v>
      </c>
      <c r="H16" s="5">
        <v>0.10693333333333301</v>
      </c>
      <c r="I16" s="6">
        <v>0.1</v>
      </c>
      <c r="J16" s="6">
        <f t="shared" si="0"/>
        <v>5.3466666666666507</v>
      </c>
      <c r="K16" s="7"/>
      <c r="L16" s="8"/>
    </row>
    <row r="17" spans="1:12" ht="25.5">
      <c r="A17" s="3">
        <v>14</v>
      </c>
      <c r="B17" s="3" t="s">
        <v>1891</v>
      </c>
      <c r="C17" s="3" t="s">
        <v>1892</v>
      </c>
      <c r="D17" s="3" t="s">
        <v>1893</v>
      </c>
      <c r="E17" s="3" t="s">
        <v>1894</v>
      </c>
      <c r="F17" s="3" t="s">
        <v>9</v>
      </c>
      <c r="G17" s="4" t="s">
        <v>43</v>
      </c>
      <c r="H17" s="5">
        <v>9.2200000000000004E-2</v>
      </c>
      <c r="I17" s="6">
        <v>0.1</v>
      </c>
      <c r="J17" s="6">
        <f t="shared" si="0"/>
        <v>4.6100000000000003</v>
      </c>
      <c r="K17" s="7"/>
      <c r="L17" s="8"/>
    </row>
    <row r="18" spans="1:12" ht="25.5">
      <c r="A18" s="3">
        <v>15</v>
      </c>
      <c r="B18" s="3" t="s">
        <v>656</v>
      </c>
      <c r="C18" s="3" t="s">
        <v>657</v>
      </c>
      <c r="D18" s="3" t="s">
        <v>658</v>
      </c>
      <c r="E18" s="3" t="s">
        <v>659</v>
      </c>
      <c r="F18" s="3" t="s">
        <v>9</v>
      </c>
      <c r="G18" s="4" t="s">
        <v>43</v>
      </c>
      <c r="H18" s="5">
        <v>0.12</v>
      </c>
      <c r="I18" s="6">
        <v>9.1999999999999998E-2</v>
      </c>
      <c r="J18" s="6">
        <f t="shared" si="0"/>
        <v>6</v>
      </c>
      <c r="K18" s="7"/>
      <c r="L18" s="8"/>
    </row>
    <row r="19" spans="1:12" ht="25.5">
      <c r="A19" s="3">
        <v>16</v>
      </c>
      <c r="B19" s="3" t="s">
        <v>1548</v>
      </c>
      <c r="C19" s="3" t="s">
        <v>1549</v>
      </c>
      <c r="D19" s="3" t="s">
        <v>1550</v>
      </c>
      <c r="E19" s="3" t="s">
        <v>1551</v>
      </c>
      <c r="F19" s="3" t="s">
        <v>9</v>
      </c>
      <c r="G19" s="4" t="s">
        <v>43</v>
      </c>
      <c r="H19" s="5">
        <v>9.1833333333333295E-2</v>
      </c>
      <c r="I19" s="6">
        <v>0.1</v>
      </c>
      <c r="J19" s="6">
        <f t="shared" si="0"/>
        <v>4.591666666666665</v>
      </c>
      <c r="K19" s="7"/>
      <c r="L19" s="8"/>
    </row>
    <row r="20" spans="1:12" ht="25.5">
      <c r="A20" s="3">
        <v>17</v>
      </c>
      <c r="B20" s="3" t="s">
        <v>1496</v>
      </c>
      <c r="C20" s="3" t="s">
        <v>1497</v>
      </c>
      <c r="D20" s="3" t="s">
        <v>1498</v>
      </c>
      <c r="E20" s="3" t="s">
        <v>1499</v>
      </c>
      <c r="F20" s="3" t="s">
        <v>9</v>
      </c>
      <c r="G20" s="4" t="s">
        <v>43</v>
      </c>
      <c r="H20" s="5">
        <v>0.13766666666666699</v>
      </c>
      <c r="I20" s="6">
        <v>8.8499999999999995E-2</v>
      </c>
      <c r="J20" s="6">
        <f t="shared" si="0"/>
        <v>6.8833333333333497</v>
      </c>
      <c r="K20" s="7"/>
      <c r="L20" s="8"/>
    </row>
    <row r="21" spans="1:12" ht="25.5">
      <c r="A21" s="3">
        <v>18</v>
      </c>
      <c r="B21" s="3" t="s">
        <v>1050</v>
      </c>
      <c r="C21" s="3" t="s">
        <v>1051</v>
      </c>
      <c r="D21" s="3" t="s">
        <v>1052</v>
      </c>
      <c r="E21" s="3" t="s">
        <v>1053</v>
      </c>
      <c r="F21" s="3" t="s">
        <v>9</v>
      </c>
      <c r="G21" s="4" t="s">
        <v>43</v>
      </c>
      <c r="H21" s="5">
        <v>7.89333333333333E-2</v>
      </c>
      <c r="I21" s="6">
        <v>0.40150000000000002</v>
      </c>
      <c r="J21" s="6">
        <f t="shared" si="0"/>
        <v>3.946666666666665</v>
      </c>
      <c r="K21" s="7"/>
      <c r="L21" s="8"/>
    </row>
    <row r="22" spans="1:12" ht="25.5">
      <c r="A22" s="3">
        <v>19</v>
      </c>
      <c r="B22" s="3" t="s">
        <v>2094</v>
      </c>
      <c r="C22" s="3" t="s">
        <v>2095</v>
      </c>
      <c r="D22" s="3" t="s">
        <v>2096</v>
      </c>
      <c r="E22" s="3" t="s">
        <v>2097</v>
      </c>
      <c r="F22" s="3" t="s">
        <v>9</v>
      </c>
      <c r="G22" s="4" t="s">
        <v>43</v>
      </c>
      <c r="H22" s="5">
        <v>8.9800000000000005E-2</v>
      </c>
      <c r="I22" s="6">
        <v>7.2499999999999995E-2</v>
      </c>
      <c r="J22" s="6">
        <f t="shared" si="0"/>
        <v>4.49</v>
      </c>
      <c r="K22" s="7"/>
      <c r="L22" s="8"/>
    </row>
    <row r="23" spans="1:12" ht="25.5">
      <c r="A23" s="3">
        <v>20</v>
      </c>
      <c r="B23" s="3" t="s">
        <v>2135</v>
      </c>
      <c r="C23" s="3" t="s">
        <v>2136</v>
      </c>
      <c r="D23" s="3" t="s">
        <v>2137</v>
      </c>
      <c r="E23" s="3" t="s">
        <v>2138</v>
      </c>
      <c r="F23" s="3" t="s">
        <v>9</v>
      </c>
      <c r="G23" s="4" t="s">
        <v>43</v>
      </c>
      <c r="H23" s="5">
        <v>0.1215</v>
      </c>
      <c r="I23" s="6">
        <v>7.1199999999999999E-2</v>
      </c>
      <c r="J23" s="6">
        <f t="shared" si="0"/>
        <v>6.0750000000000002</v>
      </c>
      <c r="K23" s="7"/>
      <c r="L23" s="8"/>
    </row>
    <row r="24" spans="1:12" ht="25.5">
      <c r="A24" s="3">
        <v>21</v>
      </c>
      <c r="B24" s="3" t="s">
        <v>630</v>
      </c>
      <c r="C24" s="3" t="s">
        <v>631</v>
      </c>
      <c r="D24" s="3" t="s">
        <v>632</v>
      </c>
      <c r="E24" s="3" t="s">
        <v>633</v>
      </c>
      <c r="F24" s="3" t="s">
        <v>9</v>
      </c>
      <c r="G24" s="4" t="s">
        <v>43</v>
      </c>
      <c r="H24" s="5">
        <v>7.0433333333333306E-2</v>
      </c>
      <c r="I24" s="6">
        <v>0.13700000000000001</v>
      </c>
      <c r="J24" s="6">
        <f t="shared" si="0"/>
        <v>3.5216666666666652</v>
      </c>
      <c r="K24" s="7"/>
      <c r="L24" s="8"/>
    </row>
    <row r="25" spans="1:12" ht="25.5">
      <c r="A25" s="3">
        <v>22</v>
      </c>
      <c r="B25" s="3" t="s">
        <v>554</v>
      </c>
      <c r="C25" s="3" t="s">
        <v>555</v>
      </c>
      <c r="D25" s="3" t="s">
        <v>556</v>
      </c>
      <c r="E25" s="3" t="s">
        <v>557</v>
      </c>
      <c r="F25" s="3" t="s">
        <v>9</v>
      </c>
      <c r="G25" s="4" t="s">
        <v>43</v>
      </c>
      <c r="H25" s="5">
        <v>7.0133333333333298E-2</v>
      </c>
      <c r="I25" s="6">
        <v>0.1</v>
      </c>
      <c r="J25" s="6">
        <f t="shared" si="0"/>
        <v>3.506666666666665</v>
      </c>
      <c r="K25" s="7"/>
      <c r="L25" s="8"/>
    </row>
    <row r="26" spans="1:12" ht="25.5">
      <c r="A26" s="3">
        <v>23</v>
      </c>
      <c r="B26" s="3" t="s">
        <v>811</v>
      </c>
      <c r="C26" s="3" t="s">
        <v>812</v>
      </c>
      <c r="D26" s="3" t="s">
        <v>813</v>
      </c>
      <c r="E26" s="3" t="s">
        <v>814</v>
      </c>
      <c r="F26" s="3" t="s">
        <v>9</v>
      </c>
      <c r="G26" s="4" t="s">
        <v>43</v>
      </c>
      <c r="H26" s="5">
        <v>0.13550000000000001</v>
      </c>
      <c r="I26" s="6">
        <v>7.0000000000000007E-2</v>
      </c>
      <c r="J26" s="6">
        <f t="shared" si="0"/>
        <v>6.7750000000000004</v>
      </c>
      <c r="K26" s="7"/>
      <c r="L26" s="8"/>
    </row>
    <row r="27" spans="1:12" ht="25.5">
      <c r="A27" s="3">
        <v>24</v>
      </c>
      <c r="B27" s="3" t="s">
        <v>1974</v>
      </c>
      <c r="C27" s="3" t="s">
        <v>1975</v>
      </c>
      <c r="D27" s="3" t="s">
        <v>1976</v>
      </c>
      <c r="E27" s="3" t="s">
        <v>1977</v>
      </c>
      <c r="F27" s="3" t="s">
        <v>9</v>
      </c>
      <c r="G27" s="4" t="s">
        <v>43</v>
      </c>
      <c r="H27" s="5">
        <v>0.04</v>
      </c>
      <c r="I27" s="6">
        <v>7.1999999999999995E-2</v>
      </c>
      <c r="J27" s="6">
        <f t="shared" si="0"/>
        <v>2</v>
      </c>
      <c r="K27" s="7"/>
      <c r="L27" s="8"/>
    </row>
    <row r="28" spans="1:12" ht="25.5">
      <c r="A28" s="3">
        <v>25</v>
      </c>
      <c r="B28" s="3" t="s">
        <v>63</v>
      </c>
      <c r="C28" s="3" t="s">
        <v>64</v>
      </c>
      <c r="D28" s="3" t="s">
        <v>65</v>
      </c>
      <c r="E28" s="3" t="s">
        <v>66</v>
      </c>
      <c r="F28" s="3" t="s">
        <v>9</v>
      </c>
      <c r="G28" s="4" t="s">
        <v>43</v>
      </c>
      <c r="H28" s="5">
        <v>3.5999999999999997E-2</v>
      </c>
      <c r="I28" s="6">
        <v>0.13600000000000001</v>
      </c>
      <c r="J28" s="6">
        <f t="shared" si="0"/>
        <v>1.7999999999999998</v>
      </c>
      <c r="K28" s="7"/>
      <c r="L28" s="8"/>
    </row>
    <row r="29" spans="1:12" ht="25.5">
      <c r="A29" s="3">
        <v>26</v>
      </c>
      <c r="B29" s="3" t="s">
        <v>276</v>
      </c>
      <c r="C29" s="3" t="s">
        <v>277</v>
      </c>
      <c r="D29" s="3" t="s">
        <v>278</v>
      </c>
      <c r="E29" s="3" t="s">
        <v>279</v>
      </c>
      <c r="F29" s="3" t="s">
        <v>9</v>
      </c>
      <c r="G29" s="4" t="s">
        <v>43</v>
      </c>
      <c r="H29" s="5">
        <v>3.5999999999999997E-2</v>
      </c>
      <c r="I29" s="6">
        <v>3.5999999999999997E-2</v>
      </c>
      <c r="J29" s="6">
        <f t="shared" si="0"/>
        <v>1.7999999999999998</v>
      </c>
      <c r="K29" s="7"/>
      <c r="L29" s="8"/>
    </row>
    <row r="30" spans="1:12" ht="25.5">
      <c r="A30" s="3">
        <v>27</v>
      </c>
      <c r="B30" s="3" t="s">
        <v>1758</v>
      </c>
      <c r="C30" s="3" t="s">
        <v>1759</v>
      </c>
      <c r="D30" s="3" t="s">
        <v>1760</v>
      </c>
      <c r="E30" s="3" t="s">
        <v>1761</v>
      </c>
      <c r="F30" s="3" t="s">
        <v>9</v>
      </c>
      <c r="G30" s="4" t="s">
        <v>43</v>
      </c>
      <c r="H30" s="5">
        <v>0.12</v>
      </c>
      <c r="I30" s="6">
        <v>3.44E-2</v>
      </c>
      <c r="J30" s="6">
        <f t="shared" si="0"/>
        <v>6</v>
      </c>
      <c r="K30" s="7"/>
      <c r="L30" s="8"/>
    </row>
    <row r="31" spans="1:12" ht="25.5">
      <c r="A31" s="3">
        <v>28</v>
      </c>
      <c r="B31" s="3" t="s">
        <v>559</v>
      </c>
      <c r="C31" s="3" t="s">
        <v>560</v>
      </c>
      <c r="D31" s="3" t="s">
        <v>561</v>
      </c>
      <c r="E31" s="3" t="s">
        <v>562</v>
      </c>
      <c r="F31" s="3" t="s">
        <v>9</v>
      </c>
      <c r="G31" s="4" t="s">
        <v>43</v>
      </c>
      <c r="H31" s="5">
        <v>3.2000000000000001E-2</v>
      </c>
      <c r="I31" s="6">
        <v>0.59499999999999997</v>
      </c>
      <c r="J31" s="6">
        <f t="shared" si="0"/>
        <v>1.6</v>
      </c>
      <c r="K31" s="7"/>
      <c r="L31" s="8"/>
    </row>
    <row r="32" spans="1:12" ht="25.5">
      <c r="A32" s="3">
        <v>29</v>
      </c>
      <c r="B32" s="3" t="s">
        <v>2031</v>
      </c>
      <c r="C32" s="3" t="s">
        <v>2032</v>
      </c>
      <c r="D32" s="3" t="s">
        <v>2033</v>
      </c>
      <c r="E32" s="3" t="s">
        <v>2034</v>
      </c>
      <c r="F32" s="3" t="s">
        <v>9</v>
      </c>
      <c r="G32" s="4" t="s">
        <v>43</v>
      </c>
      <c r="H32" s="5">
        <v>3.2000000000000001E-2</v>
      </c>
      <c r="I32" s="6">
        <v>0.36420000000000002</v>
      </c>
      <c r="J32" s="6">
        <f t="shared" si="0"/>
        <v>1.6</v>
      </c>
      <c r="K32" s="7"/>
      <c r="L32" s="8"/>
    </row>
    <row r="33" spans="1:12" ht="25.5">
      <c r="A33" s="3">
        <v>30</v>
      </c>
      <c r="B33" s="3" t="s">
        <v>2194</v>
      </c>
      <c r="C33" s="3" t="s">
        <v>2195</v>
      </c>
      <c r="D33" s="3" t="s">
        <v>2196</v>
      </c>
      <c r="E33" s="3" t="s">
        <v>2197</v>
      </c>
      <c r="F33" s="3" t="s">
        <v>9</v>
      </c>
      <c r="G33" s="4" t="s">
        <v>43</v>
      </c>
      <c r="H33" s="5">
        <v>0.03</v>
      </c>
      <c r="I33" s="6">
        <v>0.03</v>
      </c>
      <c r="J33" s="6">
        <f t="shared" si="0"/>
        <v>1.5</v>
      </c>
      <c r="K33" s="7"/>
      <c r="L33" s="8"/>
    </row>
    <row r="34" spans="1:12" ht="25.5">
      <c r="A34" s="3">
        <v>31</v>
      </c>
      <c r="B34" s="3" t="s">
        <v>1279</v>
      </c>
      <c r="C34" s="3" t="s">
        <v>1280</v>
      </c>
      <c r="D34" s="3" t="s">
        <v>1281</v>
      </c>
      <c r="E34" s="3" t="s">
        <v>1282</v>
      </c>
      <c r="F34" s="3" t="s">
        <v>9</v>
      </c>
      <c r="G34" s="4" t="s">
        <v>43</v>
      </c>
      <c r="H34" s="5">
        <v>2.8500000000000001E-2</v>
      </c>
      <c r="I34" s="6">
        <v>3.4000000000000002E-2</v>
      </c>
      <c r="J34" s="6">
        <f t="shared" si="0"/>
        <v>1.425</v>
      </c>
      <c r="K34" s="7"/>
      <c r="L34" s="8"/>
    </row>
    <row r="35" spans="1:12" ht="25.5">
      <c r="A35" s="3">
        <v>32</v>
      </c>
      <c r="B35" s="3" t="s">
        <v>574</v>
      </c>
      <c r="C35" s="3" t="s">
        <v>575</v>
      </c>
      <c r="D35" s="3" t="s">
        <v>576</v>
      </c>
      <c r="E35" s="3" t="s">
        <v>577</v>
      </c>
      <c r="F35" s="3" t="s">
        <v>9</v>
      </c>
      <c r="G35" s="4" t="s">
        <v>43</v>
      </c>
      <c r="H35" s="5">
        <v>0.02</v>
      </c>
      <c r="I35" s="6">
        <v>0.02</v>
      </c>
      <c r="J35" s="6">
        <f t="shared" si="0"/>
        <v>1</v>
      </c>
      <c r="K35" s="7"/>
      <c r="L35" s="8"/>
    </row>
    <row r="36" spans="1:12" ht="25.5">
      <c r="A36" s="3">
        <v>33</v>
      </c>
      <c r="B36" s="3" t="s">
        <v>1323</v>
      </c>
      <c r="C36" s="3" t="s">
        <v>1324</v>
      </c>
      <c r="D36" s="3" t="s">
        <v>1325</v>
      </c>
      <c r="E36" s="3" t="s">
        <v>1326</v>
      </c>
      <c r="F36" s="3" t="s">
        <v>9</v>
      </c>
      <c r="G36" s="4" t="s">
        <v>43</v>
      </c>
      <c r="H36" s="5">
        <v>0.02</v>
      </c>
      <c r="I36" s="6">
        <v>0.02</v>
      </c>
      <c r="J36" s="6">
        <f t="shared" si="0"/>
        <v>1</v>
      </c>
      <c r="K36" s="7"/>
      <c r="L36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7"/>
  <sheetViews>
    <sheetView workbookViewId="0">
      <selection activeCell="N3" sqref="N3"/>
    </sheetView>
  </sheetViews>
  <sheetFormatPr defaultRowHeight="1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>
      <c r="A1" s="16" t="s">
        <v>2376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>
      <c r="I2" s="1"/>
    </row>
    <row r="3" spans="1:12" ht="5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2370</v>
      </c>
      <c r="J3" s="2" t="s">
        <v>2371</v>
      </c>
      <c r="K3" s="2" t="s">
        <v>2372</v>
      </c>
      <c r="L3" s="2" t="s">
        <v>2373</v>
      </c>
    </row>
    <row r="4" spans="1:12" ht="25.5">
      <c r="A4" s="3">
        <v>1</v>
      </c>
      <c r="B4" s="3" t="s">
        <v>527</v>
      </c>
      <c r="C4" s="3" t="s">
        <v>528</v>
      </c>
      <c r="D4" s="3" t="s">
        <v>529</v>
      </c>
      <c r="E4" s="3" t="s">
        <v>530</v>
      </c>
      <c r="F4" s="3" t="s">
        <v>9</v>
      </c>
      <c r="G4" s="4" t="s">
        <v>21</v>
      </c>
      <c r="H4" s="5">
        <v>10.88</v>
      </c>
      <c r="I4" s="6">
        <v>10.993600000000001</v>
      </c>
      <c r="J4" s="6">
        <f t="shared" ref="J4:J67" si="0">H4*50</f>
        <v>544</v>
      </c>
      <c r="K4" s="7"/>
      <c r="L4" s="8"/>
    </row>
    <row r="5" spans="1:12" ht="25.5">
      <c r="A5" s="3">
        <v>2</v>
      </c>
      <c r="B5" s="3" t="s">
        <v>2267</v>
      </c>
      <c r="C5" s="3" t="s">
        <v>2268</v>
      </c>
      <c r="D5" s="3" t="s">
        <v>2269</v>
      </c>
      <c r="E5" s="3" t="s">
        <v>2270</v>
      </c>
      <c r="F5" s="3" t="s">
        <v>9</v>
      </c>
      <c r="G5" s="4" t="s">
        <v>21</v>
      </c>
      <c r="H5" s="5">
        <v>8.43</v>
      </c>
      <c r="I5" s="6">
        <v>9.0056999999999992</v>
      </c>
      <c r="J5" s="6">
        <f t="shared" si="0"/>
        <v>421.5</v>
      </c>
      <c r="K5" s="7"/>
      <c r="L5" s="8"/>
    </row>
    <row r="6" spans="1:12" ht="25.5">
      <c r="A6" s="3">
        <v>3</v>
      </c>
      <c r="B6" s="3" t="s">
        <v>2035</v>
      </c>
      <c r="C6" s="3" t="s">
        <v>2036</v>
      </c>
      <c r="D6" s="3" t="s">
        <v>2037</v>
      </c>
      <c r="E6" s="3" t="s">
        <v>2038</v>
      </c>
      <c r="F6" s="3" t="s">
        <v>9</v>
      </c>
      <c r="G6" s="4" t="s">
        <v>21</v>
      </c>
      <c r="H6" s="5">
        <v>7.6</v>
      </c>
      <c r="I6" s="6">
        <v>10.1121</v>
      </c>
      <c r="J6" s="6">
        <f t="shared" si="0"/>
        <v>380</v>
      </c>
      <c r="K6" s="7"/>
      <c r="L6" s="8"/>
    </row>
    <row r="7" spans="1:12" ht="25.5">
      <c r="A7" s="3">
        <v>4</v>
      </c>
      <c r="B7" s="3" t="s">
        <v>1500</v>
      </c>
      <c r="C7" s="3" t="s">
        <v>1501</v>
      </c>
      <c r="D7" s="3" t="s">
        <v>1502</v>
      </c>
      <c r="E7" s="3" t="s">
        <v>1503</v>
      </c>
      <c r="F7" s="3" t="s">
        <v>9</v>
      </c>
      <c r="G7" s="4" t="s">
        <v>21</v>
      </c>
      <c r="H7" s="5">
        <v>5.0999999999999996</v>
      </c>
      <c r="I7" s="6">
        <v>7.5763999999999996</v>
      </c>
      <c r="J7" s="6">
        <f t="shared" si="0"/>
        <v>254.99999999999997</v>
      </c>
      <c r="K7" s="7"/>
      <c r="L7" s="9"/>
    </row>
    <row r="8" spans="1:12" ht="25.5">
      <c r="A8" s="3">
        <v>5</v>
      </c>
      <c r="B8" s="3" t="s">
        <v>1487</v>
      </c>
      <c r="C8" s="3" t="s">
        <v>1488</v>
      </c>
      <c r="D8" s="3" t="s">
        <v>1489</v>
      </c>
      <c r="E8" s="3" t="s">
        <v>1490</v>
      </c>
      <c r="F8" s="3" t="s">
        <v>9</v>
      </c>
      <c r="G8" s="4" t="s">
        <v>21</v>
      </c>
      <c r="H8" s="5">
        <v>4.9000000000000004</v>
      </c>
      <c r="I8" s="6">
        <v>11.662100000000001</v>
      </c>
      <c r="J8" s="6">
        <f t="shared" si="0"/>
        <v>245.00000000000003</v>
      </c>
      <c r="K8" s="7"/>
      <c r="L8" s="9"/>
    </row>
    <row r="9" spans="1:12" ht="25.5">
      <c r="A9" s="3">
        <v>6</v>
      </c>
      <c r="B9" s="3" t="s">
        <v>2292</v>
      </c>
      <c r="C9" s="3" t="s">
        <v>2293</v>
      </c>
      <c r="D9" s="3" t="s">
        <v>2294</v>
      </c>
      <c r="E9" s="3" t="s">
        <v>2295</v>
      </c>
      <c r="F9" s="3" t="s">
        <v>9</v>
      </c>
      <c r="G9" s="4" t="s">
        <v>21</v>
      </c>
      <c r="H9" s="5">
        <v>4.8</v>
      </c>
      <c r="I9" s="6">
        <v>11.983499999999999</v>
      </c>
      <c r="J9" s="6">
        <f t="shared" si="0"/>
        <v>240</v>
      </c>
      <c r="K9" s="7"/>
      <c r="L9" s="9"/>
    </row>
    <row r="10" spans="1:12" ht="25.5">
      <c r="A10" s="3">
        <v>7</v>
      </c>
      <c r="B10" s="3" t="s">
        <v>2203</v>
      </c>
      <c r="C10" s="3" t="s">
        <v>2204</v>
      </c>
      <c r="D10" s="3" t="s">
        <v>2205</v>
      </c>
      <c r="E10" s="3" t="s">
        <v>2206</v>
      </c>
      <c r="F10" s="3" t="s">
        <v>9</v>
      </c>
      <c r="G10" s="4" t="s">
        <v>21</v>
      </c>
      <c r="H10" s="5">
        <v>4.6900000000000004</v>
      </c>
      <c r="I10" s="6">
        <v>6.0636000000000001</v>
      </c>
      <c r="J10" s="6">
        <f t="shared" si="0"/>
        <v>234.50000000000003</v>
      </c>
      <c r="K10" s="7"/>
      <c r="L10" s="8"/>
    </row>
    <row r="11" spans="1:12" ht="25.5">
      <c r="A11" s="3">
        <v>8</v>
      </c>
      <c r="B11" s="3" t="s">
        <v>267</v>
      </c>
      <c r="C11" s="3" t="s">
        <v>268</v>
      </c>
      <c r="D11" s="3" t="s">
        <v>269</v>
      </c>
      <c r="E11" s="3" t="s">
        <v>270</v>
      </c>
      <c r="F11" s="3" t="s">
        <v>9</v>
      </c>
      <c r="G11" s="4" t="s">
        <v>21</v>
      </c>
      <c r="H11" s="5">
        <v>4.59</v>
      </c>
      <c r="I11" s="6">
        <v>6.5015999999999998</v>
      </c>
      <c r="J11" s="6">
        <f t="shared" si="0"/>
        <v>229.5</v>
      </c>
      <c r="K11" s="7"/>
      <c r="L11" s="9"/>
    </row>
    <row r="12" spans="1:12" ht="25.5">
      <c r="A12" s="3">
        <v>9</v>
      </c>
      <c r="B12" s="3" t="s">
        <v>2330</v>
      </c>
      <c r="C12" s="3" t="s">
        <v>2331</v>
      </c>
      <c r="D12" s="3" t="s">
        <v>2332</v>
      </c>
      <c r="E12" s="3" t="s">
        <v>2333</v>
      </c>
      <c r="F12" s="3" t="s">
        <v>9</v>
      </c>
      <c r="G12" s="4" t="s">
        <v>21</v>
      </c>
      <c r="H12" s="5">
        <v>4.3099999999999996</v>
      </c>
      <c r="I12" s="6">
        <v>5.1032000000000002</v>
      </c>
      <c r="J12" s="6">
        <f t="shared" si="0"/>
        <v>215.49999999999997</v>
      </c>
      <c r="K12" s="7"/>
      <c r="L12" s="9"/>
    </row>
    <row r="13" spans="1:12" ht="25.5">
      <c r="A13" s="3">
        <v>10</v>
      </c>
      <c r="B13" s="3" t="s">
        <v>2190</v>
      </c>
      <c r="C13" s="3" t="s">
        <v>2191</v>
      </c>
      <c r="D13" s="3" t="s">
        <v>2192</v>
      </c>
      <c r="E13" s="3" t="s">
        <v>2193</v>
      </c>
      <c r="F13" s="3" t="s">
        <v>9</v>
      </c>
      <c r="G13" s="4" t="s">
        <v>21</v>
      </c>
      <c r="H13" s="5">
        <v>4.16</v>
      </c>
      <c r="I13" s="6">
        <v>6.1741000000000001</v>
      </c>
      <c r="J13" s="6">
        <f t="shared" si="0"/>
        <v>208</v>
      </c>
      <c r="K13" s="7"/>
      <c r="L13" s="8"/>
    </row>
    <row r="14" spans="1:12" ht="25.5">
      <c r="A14" s="3">
        <v>11</v>
      </c>
      <c r="B14" s="3" t="s">
        <v>1852</v>
      </c>
      <c r="C14" s="3" t="s">
        <v>1853</v>
      </c>
      <c r="D14" s="3" t="s">
        <v>1854</v>
      </c>
      <c r="E14" s="3" t="s">
        <v>1855</v>
      </c>
      <c r="F14" s="3" t="s">
        <v>9</v>
      </c>
      <c r="G14" s="4" t="s">
        <v>21</v>
      </c>
      <c r="H14" s="5">
        <v>4.01</v>
      </c>
      <c r="I14" s="6">
        <v>5.6449999999999996</v>
      </c>
      <c r="J14" s="6">
        <f t="shared" si="0"/>
        <v>200.5</v>
      </c>
      <c r="K14" s="7"/>
      <c r="L14" s="8"/>
    </row>
    <row r="15" spans="1:12" ht="25.5">
      <c r="A15" s="3">
        <v>12</v>
      </c>
      <c r="B15" s="3" t="s">
        <v>2222</v>
      </c>
      <c r="C15" s="3" t="s">
        <v>2223</v>
      </c>
      <c r="D15" s="3" t="s">
        <v>2224</v>
      </c>
      <c r="E15" s="3" t="s">
        <v>2225</v>
      </c>
      <c r="F15" s="3" t="s">
        <v>9</v>
      </c>
      <c r="G15" s="4" t="s">
        <v>21</v>
      </c>
      <c r="H15" s="5">
        <v>3.7</v>
      </c>
      <c r="I15" s="6">
        <v>5.7083000000000004</v>
      </c>
      <c r="J15" s="6">
        <f t="shared" si="0"/>
        <v>185</v>
      </c>
      <c r="K15" s="7"/>
      <c r="L15" s="8"/>
    </row>
    <row r="16" spans="1:12" ht="25.5">
      <c r="A16" s="3">
        <v>13</v>
      </c>
      <c r="B16" s="3" t="s">
        <v>690</v>
      </c>
      <c r="C16" s="3" t="s">
        <v>691</v>
      </c>
      <c r="D16" s="3" t="s">
        <v>692</v>
      </c>
      <c r="E16" s="3" t="s">
        <v>693</v>
      </c>
      <c r="F16" s="3" t="s">
        <v>9</v>
      </c>
      <c r="G16" s="4" t="s">
        <v>21</v>
      </c>
      <c r="H16" s="5">
        <v>3.6</v>
      </c>
      <c r="I16" s="6">
        <v>3.6882000000000001</v>
      </c>
      <c r="J16" s="6">
        <f t="shared" si="0"/>
        <v>180</v>
      </c>
      <c r="K16" s="7"/>
      <c r="L16" s="8"/>
    </row>
    <row r="17" spans="1:12" ht="25.5">
      <c r="A17" s="3">
        <v>14</v>
      </c>
      <c r="B17" s="3" t="s">
        <v>2214</v>
      </c>
      <c r="C17" s="3" t="s">
        <v>2215</v>
      </c>
      <c r="D17" s="3" t="s">
        <v>2216</v>
      </c>
      <c r="E17" s="3" t="s">
        <v>2217</v>
      </c>
      <c r="F17" s="3" t="s">
        <v>9</v>
      </c>
      <c r="G17" s="4" t="s">
        <v>21</v>
      </c>
      <c r="H17" s="5">
        <v>3.6</v>
      </c>
      <c r="I17" s="6">
        <v>11.126799999999999</v>
      </c>
      <c r="J17" s="6">
        <f t="shared" si="0"/>
        <v>180</v>
      </c>
      <c r="K17" s="7"/>
      <c r="L17" s="9"/>
    </row>
    <row r="18" spans="1:12" ht="25.5">
      <c r="A18" s="3">
        <v>15</v>
      </c>
      <c r="B18" s="3" t="s">
        <v>2318</v>
      </c>
      <c r="C18" s="3" t="s">
        <v>2319</v>
      </c>
      <c r="D18" s="3" t="s">
        <v>2320</v>
      </c>
      <c r="E18" s="3" t="s">
        <v>2321</v>
      </c>
      <c r="F18" s="3" t="s">
        <v>9</v>
      </c>
      <c r="G18" s="4" t="s">
        <v>21</v>
      </c>
      <c r="H18" s="5">
        <v>3.4279999999999999</v>
      </c>
      <c r="I18" s="6">
        <v>10.923299999999999</v>
      </c>
      <c r="J18" s="6">
        <f t="shared" si="0"/>
        <v>171.4</v>
      </c>
      <c r="K18" s="7"/>
      <c r="L18" s="8"/>
    </row>
    <row r="19" spans="1:12" ht="25.5">
      <c r="A19" s="3">
        <v>16</v>
      </c>
      <c r="B19" s="3" t="s">
        <v>366</v>
      </c>
      <c r="C19" s="3" t="s">
        <v>367</v>
      </c>
      <c r="D19" s="3" t="s">
        <v>368</v>
      </c>
      <c r="E19" s="3" t="s">
        <v>369</v>
      </c>
      <c r="F19" s="3" t="s">
        <v>9</v>
      </c>
      <c r="G19" s="4" t="s">
        <v>21</v>
      </c>
      <c r="H19" s="5">
        <v>3.4</v>
      </c>
      <c r="I19" s="6">
        <v>4.6997</v>
      </c>
      <c r="J19" s="6">
        <f t="shared" si="0"/>
        <v>170</v>
      </c>
      <c r="K19" s="7"/>
      <c r="L19" s="8"/>
    </row>
    <row r="20" spans="1:12" ht="25.5">
      <c r="A20" s="3">
        <v>17</v>
      </c>
      <c r="B20" s="3" t="s">
        <v>1794</v>
      </c>
      <c r="C20" s="3" t="s">
        <v>1795</v>
      </c>
      <c r="D20" s="3" t="s">
        <v>1796</v>
      </c>
      <c r="E20" s="3" t="s">
        <v>1797</v>
      </c>
      <c r="F20" s="3" t="s">
        <v>9</v>
      </c>
      <c r="G20" s="4" t="s">
        <v>21</v>
      </c>
      <c r="H20" s="5">
        <v>3.27</v>
      </c>
      <c r="I20" s="6">
        <v>3.5169999999999999</v>
      </c>
      <c r="J20" s="6">
        <f t="shared" si="0"/>
        <v>163.5</v>
      </c>
      <c r="K20" s="7"/>
      <c r="L20" s="8"/>
    </row>
    <row r="21" spans="1:12" ht="25.5">
      <c r="A21" s="3">
        <v>18</v>
      </c>
      <c r="B21" s="3" t="s">
        <v>401</v>
      </c>
      <c r="C21" s="3" t="s">
        <v>402</v>
      </c>
      <c r="D21" s="3" t="s">
        <v>403</v>
      </c>
      <c r="E21" s="3" t="s">
        <v>404</v>
      </c>
      <c r="F21" s="3" t="s">
        <v>9</v>
      </c>
      <c r="G21" s="4" t="s">
        <v>21</v>
      </c>
      <c r="H21" s="5">
        <v>3.1</v>
      </c>
      <c r="I21" s="6">
        <v>4.5411999999999999</v>
      </c>
      <c r="J21" s="6">
        <f t="shared" si="0"/>
        <v>155</v>
      </c>
      <c r="K21" s="7"/>
      <c r="L21" s="8"/>
    </row>
    <row r="22" spans="1:12" ht="25.5">
      <c r="A22" s="3">
        <v>19</v>
      </c>
      <c r="B22" s="3" t="s">
        <v>487</v>
      </c>
      <c r="C22" s="3" t="s">
        <v>488</v>
      </c>
      <c r="D22" s="3" t="s">
        <v>489</v>
      </c>
      <c r="E22" s="3" t="s">
        <v>490</v>
      </c>
      <c r="F22" s="3" t="s">
        <v>9</v>
      </c>
      <c r="G22" s="4" t="s">
        <v>21</v>
      </c>
      <c r="H22" s="5">
        <v>3.05</v>
      </c>
      <c r="I22" s="6">
        <v>3.0598000000000001</v>
      </c>
      <c r="J22" s="6">
        <f t="shared" si="0"/>
        <v>152.5</v>
      </c>
      <c r="K22" s="7"/>
      <c r="L22" s="8"/>
    </row>
    <row r="23" spans="1:12" ht="25.5">
      <c r="A23" s="3">
        <v>20</v>
      </c>
      <c r="B23" s="3" t="s">
        <v>1703</v>
      </c>
      <c r="C23" s="3" t="s">
        <v>1704</v>
      </c>
      <c r="D23" s="3" t="s">
        <v>1705</v>
      </c>
      <c r="E23" s="3" t="s">
        <v>1706</v>
      </c>
      <c r="F23" s="3" t="s">
        <v>9</v>
      </c>
      <c r="G23" s="4" t="s">
        <v>21</v>
      </c>
      <c r="H23" s="5">
        <v>2.8</v>
      </c>
      <c r="I23" s="6">
        <v>3.6368</v>
      </c>
      <c r="J23" s="6">
        <f t="shared" si="0"/>
        <v>140</v>
      </c>
      <c r="K23" s="7"/>
      <c r="L23" s="8"/>
    </row>
    <row r="24" spans="1:12" ht="25.5">
      <c r="A24" s="3">
        <v>21</v>
      </c>
      <c r="B24" s="3" t="s">
        <v>2013</v>
      </c>
      <c r="C24" s="3" t="s">
        <v>2014</v>
      </c>
      <c r="D24" s="3" t="s">
        <v>2015</v>
      </c>
      <c r="E24" s="3" t="s">
        <v>2016</v>
      </c>
      <c r="F24" s="3" t="s">
        <v>9</v>
      </c>
      <c r="G24" s="4" t="s">
        <v>21</v>
      </c>
      <c r="H24" s="5">
        <v>2.8</v>
      </c>
      <c r="I24" s="6">
        <v>5.6847000000000003</v>
      </c>
      <c r="J24" s="6">
        <f t="shared" si="0"/>
        <v>140</v>
      </c>
      <c r="K24" s="7"/>
      <c r="L24" s="8"/>
    </row>
    <row r="25" spans="1:12" ht="25.5">
      <c r="A25" s="3">
        <v>22</v>
      </c>
      <c r="B25" s="3" t="s">
        <v>2342</v>
      </c>
      <c r="C25" s="3" t="s">
        <v>2343</v>
      </c>
      <c r="D25" s="3" t="s">
        <v>2344</v>
      </c>
      <c r="E25" s="3" t="s">
        <v>2345</v>
      </c>
      <c r="F25" s="3" t="s">
        <v>9</v>
      </c>
      <c r="G25" s="4" t="s">
        <v>21</v>
      </c>
      <c r="H25" s="5">
        <v>2.78</v>
      </c>
      <c r="I25" s="6">
        <v>5.2458</v>
      </c>
      <c r="J25" s="6">
        <f t="shared" si="0"/>
        <v>139</v>
      </c>
      <c r="K25" s="7"/>
      <c r="L25" s="9"/>
    </row>
    <row r="26" spans="1:12" ht="25.5">
      <c r="A26" s="3">
        <v>23</v>
      </c>
      <c r="B26" s="3" t="s">
        <v>920</v>
      </c>
      <c r="C26" s="3" t="s">
        <v>921</v>
      </c>
      <c r="D26" s="3" t="s">
        <v>922</v>
      </c>
      <c r="E26" s="3" t="s">
        <v>923</v>
      </c>
      <c r="F26" s="3" t="s">
        <v>9</v>
      </c>
      <c r="G26" s="4" t="s">
        <v>21</v>
      </c>
      <c r="H26" s="5">
        <v>2.77</v>
      </c>
      <c r="I26" s="6">
        <v>2.7719</v>
      </c>
      <c r="J26" s="6">
        <f t="shared" si="0"/>
        <v>138.5</v>
      </c>
      <c r="K26" s="7"/>
      <c r="L26" s="8"/>
    </row>
    <row r="27" spans="1:12" ht="25.5">
      <c r="A27" s="3">
        <v>24</v>
      </c>
      <c r="B27" s="3" t="s">
        <v>206</v>
      </c>
      <c r="C27" s="3" t="s">
        <v>207</v>
      </c>
      <c r="D27" s="3" t="s">
        <v>208</v>
      </c>
      <c r="E27" s="3" t="s">
        <v>209</v>
      </c>
      <c r="F27" s="3" t="s">
        <v>9</v>
      </c>
      <c r="G27" s="4" t="s">
        <v>21</v>
      </c>
      <c r="H27" s="5">
        <v>2.7</v>
      </c>
      <c r="I27" s="6">
        <v>5.5251000000000001</v>
      </c>
      <c r="J27" s="6">
        <f t="shared" si="0"/>
        <v>135</v>
      </c>
      <c r="K27" s="7"/>
      <c r="L27" s="8"/>
    </row>
    <row r="28" spans="1:12" ht="25.5">
      <c r="A28" s="3">
        <v>25</v>
      </c>
      <c r="B28" s="3" t="s">
        <v>888</v>
      </c>
      <c r="C28" s="3" t="s">
        <v>889</v>
      </c>
      <c r="D28" s="3" t="s">
        <v>890</v>
      </c>
      <c r="E28" s="3" t="s">
        <v>891</v>
      </c>
      <c r="F28" s="3" t="s">
        <v>9</v>
      </c>
      <c r="G28" s="4" t="s">
        <v>21</v>
      </c>
      <c r="H28" s="5">
        <v>2.7</v>
      </c>
      <c r="I28" s="6">
        <v>6.4461000000000004</v>
      </c>
      <c r="J28" s="6">
        <f t="shared" si="0"/>
        <v>135</v>
      </c>
      <c r="K28" s="7"/>
      <c r="L28" s="9"/>
    </row>
    <row r="29" spans="1:12" ht="25.5">
      <c r="A29" s="3">
        <v>26</v>
      </c>
      <c r="B29" s="3" t="s">
        <v>2199</v>
      </c>
      <c r="C29" s="3" t="s">
        <v>2200</v>
      </c>
      <c r="D29" s="3" t="s">
        <v>2201</v>
      </c>
      <c r="E29" s="3" t="s">
        <v>2202</v>
      </c>
      <c r="F29" s="3" t="s">
        <v>9</v>
      </c>
      <c r="G29" s="4" t="s">
        <v>21</v>
      </c>
      <c r="H29" s="5">
        <v>2.69</v>
      </c>
      <c r="I29" s="6">
        <v>5.3216000000000001</v>
      </c>
      <c r="J29" s="6">
        <f t="shared" si="0"/>
        <v>134.5</v>
      </c>
      <c r="K29" s="7"/>
      <c r="L29" s="9"/>
    </row>
    <row r="30" spans="1:12" ht="25.5">
      <c r="A30" s="3">
        <v>27</v>
      </c>
      <c r="B30" s="3" t="s">
        <v>492</v>
      </c>
      <c r="C30" s="3" t="s">
        <v>493</v>
      </c>
      <c r="D30" s="3" t="s">
        <v>494</v>
      </c>
      <c r="E30" s="3" t="s">
        <v>495</v>
      </c>
      <c r="F30" s="3" t="s">
        <v>9</v>
      </c>
      <c r="G30" s="4" t="s">
        <v>21</v>
      </c>
      <c r="H30" s="5">
        <v>2.65</v>
      </c>
      <c r="I30" s="6">
        <v>11.7592</v>
      </c>
      <c r="J30" s="6">
        <f t="shared" si="0"/>
        <v>132.5</v>
      </c>
      <c r="K30" s="7"/>
      <c r="L30" s="9"/>
    </row>
    <row r="31" spans="1:12" ht="25.5">
      <c r="A31" s="3">
        <v>28</v>
      </c>
      <c r="B31" s="3" t="s">
        <v>783</v>
      </c>
      <c r="C31" s="3" t="s">
        <v>784</v>
      </c>
      <c r="D31" s="3" t="s">
        <v>785</v>
      </c>
      <c r="E31" s="3" t="s">
        <v>786</v>
      </c>
      <c r="F31" s="3" t="s">
        <v>9</v>
      </c>
      <c r="G31" s="4" t="s">
        <v>21</v>
      </c>
      <c r="H31" s="5">
        <v>2.65</v>
      </c>
      <c r="I31" s="6">
        <v>2.7490999999999999</v>
      </c>
      <c r="J31" s="6">
        <f t="shared" si="0"/>
        <v>132.5</v>
      </c>
      <c r="K31" s="7"/>
      <c r="L31" s="8"/>
    </row>
    <row r="32" spans="1:12" ht="25.5">
      <c r="A32" s="3">
        <v>29</v>
      </c>
      <c r="B32" s="3" t="s">
        <v>323</v>
      </c>
      <c r="C32" s="3" t="s">
        <v>324</v>
      </c>
      <c r="D32" s="3" t="s">
        <v>325</v>
      </c>
      <c r="E32" s="3" t="s">
        <v>326</v>
      </c>
      <c r="F32" s="3" t="s">
        <v>9</v>
      </c>
      <c r="G32" s="4" t="s">
        <v>21</v>
      </c>
      <c r="H32" s="5">
        <v>2.6</v>
      </c>
      <c r="I32" s="6">
        <v>3.8443000000000001</v>
      </c>
      <c r="J32" s="6">
        <f t="shared" si="0"/>
        <v>130</v>
      </c>
      <c r="K32" s="7"/>
      <c r="L32" s="8"/>
    </row>
    <row r="33" spans="1:12" ht="25.5">
      <c r="A33" s="3">
        <v>30</v>
      </c>
      <c r="B33" s="3" t="s">
        <v>446</v>
      </c>
      <c r="C33" s="3" t="s">
        <v>447</v>
      </c>
      <c r="D33" s="3" t="s">
        <v>448</v>
      </c>
      <c r="E33" s="3" t="s">
        <v>449</v>
      </c>
      <c r="F33" s="3" t="s">
        <v>9</v>
      </c>
      <c r="G33" s="4" t="s">
        <v>21</v>
      </c>
      <c r="H33" s="5">
        <v>2.6</v>
      </c>
      <c r="I33" s="6">
        <v>2.605</v>
      </c>
      <c r="J33" s="6">
        <f t="shared" si="0"/>
        <v>130</v>
      </c>
      <c r="K33" s="7"/>
      <c r="L33" s="8"/>
    </row>
    <row r="34" spans="1:12" ht="25.5">
      <c r="A34" s="3">
        <v>31</v>
      </c>
      <c r="B34" s="3" t="s">
        <v>417</v>
      </c>
      <c r="C34" s="3" t="s">
        <v>418</v>
      </c>
      <c r="D34" s="3" t="s">
        <v>419</v>
      </c>
      <c r="E34" s="3" t="s">
        <v>420</v>
      </c>
      <c r="F34" s="3" t="s">
        <v>9</v>
      </c>
      <c r="G34" s="4" t="s">
        <v>21</v>
      </c>
      <c r="H34" s="5">
        <v>2.57</v>
      </c>
      <c r="I34" s="6">
        <v>4.9219999999999997</v>
      </c>
      <c r="J34" s="6">
        <f t="shared" si="0"/>
        <v>128.5</v>
      </c>
      <c r="K34" s="7"/>
      <c r="L34" s="8"/>
    </row>
    <row r="35" spans="1:12" ht="25.5">
      <c r="A35" s="3">
        <v>32</v>
      </c>
      <c r="B35" s="3" t="s">
        <v>1558</v>
      </c>
      <c r="C35" s="3" t="s">
        <v>1559</v>
      </c>
      <c r="D35" s="3" t="s">
        <v>1560</v>
      </c>
      <c r="E35" s="3" t="s">
        <v>1561</v>
      </c>
      <c r="F35" s="3" t="s">
        <v>9</v>
      </c>
      <c r="G35" s="4" t="s">
        <v>21</v>
      </c>
      <c r="H35" s="5">
        <v>2.5499999999999998</v>
      </c>
      <c r="I35" s="6">
        <v>3.0070999999999999</v>
      </c>
      <c r="J35" s="6">
        <f t="shared" si="0"/>
        <v>127.49999999999999</v>
      </c>
      <c r="K35" s="7"/>
      <c r="L35" s="8"/>
    </row>
    <row r="36" spans="1:12" ht="25.5">
      <c r="A36" s="3">
        <v>33</v>
      </c>
      <c r="B36" s="3" t="s">
        <v>87</v>
      </c>
      <c r="C36" s="3" t="s">
        <v>88</v>
      </c>
      <c r="D36" s="3" t="s">
        <v>89</v>
      </c>
      <c r="E36" s="3" t="s">
        <v>90</v>
      </c>
      <c r="F36" s="3" t="s">
        <v>9</v>
      </c>
      <c r="G36" s="4" t="s">
        <v>21</v>
      </c>
      <c r="H36" s="5">
        <v>2.5</v>
      </c>
      <c r="I36" s="6">
        <v>2.7761</v>
      </c>
      <c r="J36" s="6">
        <f t="shared" si="0"/>
        <v>125</v>
      </c>
      <c r="K36" s="7"/>
      <c r="L36" s="8"/>
    </row>
    <row r="37" spans="1:12" ht="25.5">
      <c r="A37" s="3">
        <v>34</v>
      </c>
      <c r="B37" s="3" t="s">
        <v>912</v>
      </c>
      <c r="C37" s="3" t="s">
        <v>913</v>
      </c>
      <c r="D37" s="3" t="s">
        <v>914</v>
      </c>
      <c r="E37" s="3" t="s">
        <v>915</v>
      </c>
      <c r="F37" s="3" t="s">
        <v>9</v>
      </c>
      <c r="G37" s="4" t="s">
        <v>21</v>
      </c>
      <c r="H37" s="5">
        <v>2.5</v>
      </c>
      <c r="I37" s="6">
        <v>2.7469000000000001</v>
      </c>
      <c r="J37" s="6">
        <f t="shared" si="0"/>
        <v>125</v>
      </c>
      <c r="K37" s="7"/>
      <c r="L37" s="8"/>
    </row>
    <row r="38" spans="1:12" ht="25.5">
      <c r="A38" s="3">
        <v>35</v>
      </c>
      <c r="B38" s="3" t="s">
        <v>1479</v>
      </c>
      <c r="C38" s="3" t="s">
        <v>1480</v>
      </c>
      <c r="D38" s="3" t="s">
        <v>1481</v>
      </c>
      <c r="E38" s="3" t="s">
        <v>1482</v>
      </c>
      <c r="F38" s="3" t="s">
        <v>9</v>
      </c>
      <c r="G38" s="4" t="s">
        <v>21</v>
      </c>
      <c r="H38" s="5">
        <v>2.5</v>
      </c>
      <c r="I38" s="6">
        <v>4.0152000000000001</v>
      </c>
      <c r="J38" s="6">
        <f t="shared" si="0"/>
        <v>125</v>
      </c>
      <c r="K38" s="7"/>
      <c r="L38" s="8"/>
    </row>
    <row r="39" spans="1:12" ht="25.5">
      <c r="A39" s="3">
        <v>36</v>
      </c>
      <c r="B39" s="3" t="s">
        <v>1581</v>
      </c>
      <c r="C39" s="3" t="s">
        <v>1582</v>
      </c>
      <c r="D39" s="3" t="s">
        <v>1583</v>
      </c>
      <c r="E39" s="3" t="s">
        <v>1584</v>
      </c>
      <c r="F39" s="3" t="s">
        <v>9</v>
      </c>
      <c r="G39" s="4" t="s">
        <v>21</v>
      </c>
      <c r="H39" s="5">
        <v>2.5</v>
      </c>
      <c r="I39" s="6">
        <v>2.5583</v>
      </c>
      <c r="J39" s="6">
        <f t="shared" si="0"/>
        <v>125</v>
      </c>
      <c r="K39" s="7"/>
      <c r="L39" s="8"/>
    </row>
    <row r="40" spans="1:12" ht="25.5">
      <c r="A40" s="3">
        <v>37</v>
      </c>
      <c r="B40" s="3" t="s">
        <v>1610</v>
      </c>
      <c r="C40" s="3" t="s">
        <v>1611</v>
      </c>
      <c r="D40" s="3" t="s">
        <v>1612</v>
      </c>
      <c r="E40" s="3" t="s">
        <v>1613</v>
      </c>
      <c r="F40" s="3" t="s">
        <v>9</v>
      </c>
      <c r="G40" s="4" t="s">
        <v>21</v>
      </c>
      <c r="H40" s="5">
        <v>2.5</v>
      </c>
      <c r="I40" s="6">
        <v>2.7917999999999998</v>
      </c>
      <c r="J40" s="6">
        <f t="shared" si="0"/>
        <v>125</v>
      </c>
      <c r="K40" s="7"/>
      <c r="L40" s="8"/>
    </row>
    <row r="41" spans="1:12" ht="25.5">
      <c r="A41" s="3">
        <v>38</v>
      </c>
      <c r="B41" s="3" t="s">
        <v>963</v>
      </c>
      <c r="C41" s="3" t="s">
        <v>964</v>
      </c>
      <c r="D41" s="3" t="s">
        <v>965</v>
      </c>
      <c r="E41" s="3" t="s">
        <v>966</v>
      </c>
      <c r="F41" s="3" t="s">
        <v>9</v>
      </c>
      <c r="G41" s="4" t="s">
        <v>21</v>
      </c>
      <c r="H41" s="5">
        <v>2.4700000000000002</v>
      </c>
      <c r="I41" s="6">
        <v>3.1335999999999999</v>
      </c>
      <c r="J41" s="6">
        <f t="shared" si="0"/>
        <v>123.50000000000001</v>
      </c>
      <c r="K41" s="7"/>
      <c r="L41" s="8"/>
    </row>
    <row r="42" spans="1:12" ht="25.5">
      <c r="A42" s="3">
        <v>39</v>
      </c>
      <c r="B42" s="3" t="s">
        <v>537</v>
      </c>
      <c r="C42" s="3" t="s">
        <v>538</v>
      </c>
      <c r="D42" s="3" t="s">
        <v>539</v>
      </c>
      <c r="E42" s="3" t="s">
        <v>540</v>
      </c>
      <c r="F42" s="3" t="s">
        <v>9</v>
      </c>
      <c r="G42" s="4" t="s">
        <v>21</v>
      </c>
      <c r="H42" s="5">
        <v>2.4500000000000002</v>
      </c>
      <c r="I42" s="6">
        <v>2.4535999999999998</v>
      </c>
      <c r="J42" s="6">
        <f t="shared" si="0"/>
        <v>122.50000000000001</v>
      </c>
      <c r="K42" s="7"/>
      <c r="L42" s="8"/>
    </row>
    <row r="43" spans="1:12" ht="25.5">
      <c r="A43" s="3">
        <v>40</v>
      </c>
      <c r="B43" s="3">
        <v>200146794</v>
      </c>
      <c r="C43" s="3">
        <v>13129600181</v>
      </c>
      <c r="D43" s="10" t="s">
        <v>2361</v>
      </c>
      <c r="E43" s="3" t="s">
        <v>898</v>
      </c>
      <c r="F43" s="3" t="s">
        <v>9</v>
      </c>
      <c r="G43" s="4" t="s">
        <v>21</v>
      </c>
      <c r="H43" s="5">
        <v>2.4500000000000002</v>
      </c>
      <c r="I43" s="11">
        <v>5.3455000000000004</v>
      </c>
      <c r="J43" s="6">
        <f t="shared" si="0"/>
        <v>122.50000000000001</v>
      </c>
      <c r="K43" s="7"/>
      <c r="L43" s="9"/>
    </row>
    <row r="44" spans="1:12" ht="25.5">
      <c r="A44" s="3">
        <v>41</v>
      </c>
      <c r="B44" s="3" t="s">
        <v>144</v>
      </c>
      <c r="C44" s="3" t="s">
        <v>145</v>
      </c>
      <c r="D44" s="3" t="s">
        <v>146</v>
      </c>
      <c r="E44" s="3" t="s">
        <v>147</v>
      </c>
      <c r="F44" s="3" t="s">
        <v>9</v>
      </c>
      <c r="G44" s="4" t="s">
        <v>21</v>
      </c>
      <c r="H44" s="5">
        <v>2.4</v>
      </c>
      <c r="I44" s="6">
        <v>2.7017000000000002</v>
      </c>
      <c r="J44" s="6">
        <f t="shared" si="0"/>
        <v>120</v>
      </c>
      <c r="K44" s="7"/>
      <c r="L44" s="8"/>
    </row>
    <row r="45" spans="1:12" ht="25.5">
      <c r="A45" s="3">
        <v>42</v>
      </c>
      <c r="B45" s="3" t="s">
        <v>1994</v>
      </c>
      <c r="C45" s="3" t="s">
        <v>1995</v>
      </c>
      <c r="D45" s="3" t="s">
        <v>1996</v>
      </c>
      <c r="E45" s="3" t="s">
        <v>1997</v>
      </c>
      <c r="F45" s="3" t="s">
        <v>9</v>
      </c>
      <c r="G45" s="4" t="s">
        <v>21</v>
      </c>
      <c r="H45" s="5">
        <v>2.36</v>
      </c>
      <c r="I45" s="6">
        <v>2.3654000000000002</v>
      </c>
      <c r="J45" s="6">
        <f t="shared" si="0"/>
        <v>118</v>
      </c>
      <c r="K45" s="7"/>
      <c r="L45" s="8"/>
    </row>
    <row r="46" spans="1:12" ht="25.5">
      <c r="A46" s="3">
        <v>43</v>
      </c>
      <c r="B46" s="3" t="s">
        <v>2306</v>
      </c>
      <c r="C46" s="3" t="s">
        <v>2307</v>
      </c>
      <c r="D46" s="3" t="s">
        <v>2308</v>
      </c>
      <c r="E46" s="3" t="s">
        <v>2309</v>
      </c>
      <c r="F46" s="3" t="s">
        <v>9</v>
      </c>
      <c r="G46" s="4" t="s">
        <v>21</v>
      </c>
      <c r="H46" s="5">
        <v>2.36</v>
      </c>
      <c r="I46" s="6">
        <v>5.7483000000000004</v>
      </c>
      <c r="J46" s="6">
        <f t="shared" si="0"/>
        <v>118</v>
      </c>
      <c r="K46" s="7"/>
      <c r="L46" s="8"/>
    </row>
    <row r="47" spans="1:12" ht="25.5">
      <c r="A47" s="3">
        <v>44</v>
      </c>
      <c r="B47" s="3" t="s">
        <v>2126</v>
      </c>
      <c r="C47" s="3" t="s">
        <v>2127</v>
      </c>
      <c r="D47" s="3" t="s">
        <v>2128</v>
      </c>
      <c r="E47" s="3" t="s">
        <v>2129</v>
      </c>
      <c r="F47" s="3" t="s">
        <v>9</v>
      </c>
      <c r="G47" s="4" t="s">
        <v>21</v>
      </c>
      <c r="H47" s="5">
        <v>2.33</v>
      </c>
      <c r="I47" s="6">
        <v>3.9373999999999998</v>
      </c>
      <c r="J47" s="6">
        <f t="shared" si="0"/>
        <v>116.5</v>
      </c>
      <c r="K47" s="7"/>
      <c r="L47" s="8"/>
    </row>
    <row r="48" spans="1:12" ht="25.5">
      <c r="A48" s="3">
        <v>45</v>
      </c>
      <c r="B48" s="3" t="s">
        <v>35</v>
      </c>
      <c r="C48" s="3" t="s">
        <v>36</v>
      </c>
      <c r="D48" s="3" t="s">
        <v>37</v>
      </c>
      <c r="E48" s="3" t="s">
        <v>38</v>
      </c>
      <c r="F48" s="3" t="s">
        <v>9</v>
      </c>
      <c r="G48" s="4" t="s">
        <v>21</v>
      </c>
      <c r="H48" s="5">
        <v>2.3199999999999998</v>
      </c>
      <c r="I48" s="6">
        <v>2.3174999999999999</v>
      </c>
      <c r="J48" s="6">
        <f t="shared" si="0"/>
        <v>115.99999999999999</v>
      </c>
      <c r="K48" s="7"/>
      <c r="L48" s="8"/>
    </row>
    <row r="49" spans="1:12" ht="25.5">
      <c r="A49" s="3">
        <v>46</v>
      </c>
      <c r="B49" s="3" t="s">
        <v>1898</v>
      </c>
      <c r="C49" s="3" t="s">
        <v>1899</v>
      </c>
      <c r="D49" s="3" t="s">
        <v>1900</v>
      </c>
      <c r="E49" s="3" t="s">
        <v>1901</v>
      </c>
      <c r="F49" s="3" t="s">
        <v>9</v>
      </c>
      <c r="G49" s="4" t="s">
        <v>21</v>
      </c>
      <c r="H49" s="5">
        <v>2.2000000000000002</v>
      </c>
      <c r="I49" s="6">
        <v>4.9954000000000001</v>
      </c>
      <c r="J49" s="6">
        <f t="shared" si="0"/>
        <v>110.00000000000001</v>
      </c>
      <c r="K49" s="7"/>
      <c r="L49" s="8"/>
    </row>
    <row r="50" spans="1:12" ht="25.5">
      <c r="A50" s="3">
        <v>47</v>
      </c>
      <c r="B50" s="3" t="s">
        <v>705</v>
      </c>
      <c r="C50" s="3" t="s">
        <v>706</v>
      </c>
      <c r="D50" s="3" t="s">
        <v>707</v>
      </c>
      <c r="E50" s="3" t="s">
        <v>708</v>
      </c>
      <c r="F50" s="3" t="s">
        <v>9</v>
      </c>
      <c r="G50" s="4" t="s">
        <v>21</v>
      </c>
      <c r="H50" s="5">
        <v>2.1890000000000001</v>
      </c>
      <c r="I50" s="6">
        <v>10.2028</v>
      </c>
      <c r="J50" s="6">
        <f t="shared" si="0"/>
        <v>109.45</v>
      </c>
      <c r="K50" s="7"/>
      <c r="L50" s="9"/>
    </row>
    <row r="51" spans="1:12" ht="25.5">
      <c r="A51" s="3">
        <v>48</v>
      </c>
      <c r="B51" s="3" t="s">
        <v>1421</v>
      </c>
      <c r="C51" s="3" t="s">
        <v>1422</v>
      </c>
      <c r="D51" s="3" t="s">
        <v>1423</v>
      </c>
      <c r="E51" s="3" t="s">
        <v>1424</v>
      </c>
      <c r="F51" s="3" t="s">
        <v>9</v>
      </c>
      <c r="G51" s="4" t="s">
        <v>21</v>
      </c>
      <c r="H51" s="5">
        <v>2.17</v>
      </c>
      <c r="I51" s="6">
        <v>2.1789000000000001</v>
      </c>
      <c r="J51" s="6">
        <f t="shared" si="0"/>
        <v>108.5</v>
      </c>
      <c r="K51" s="7"/>
      <c r="L51" s="8"/>
    </row>
    <row r="52" spans="1:12" ht="25.5">
      <c r="A52" s="3">
        <v>49</v>
      </c>
      <c r="B52" s="3" t="s">
        <v>1108</v>
      </c>
      <c r="C52" s="3" t="s">
        <v>1109</v>
      </c>
      <c r="D52" s="3" t="s">
        <v>1110</v>
      </c>
      <c r="E52" s="3" t="s">
        <v>1111</v>
      </c>
      <c r="F52" s="3" t="s">
        <v>9</v>
      </c>
      <c r="G52" s="4" t="s">
        <v>21</v>
      </c>
      <c r="H52" s="5">
        <v>2.12</v>
      </c>
      <c r="I52" s="6">
        <v>2.8031999999999999</v>
      </c>
      <c r="J52" s="6">
        <f t="shared" si="0"/>
        <v>106</v>
      </c>
      <c r="K52" s="7"/>
      <c r="L52" s="8"/>
    </row>
    <row r="53" spans="1:12" ht="25.5">
      <c r="A53" s="3">
        <v>50</v>
      </c>
      <c r="B53" s="3">
        <v>200240960</v>
      </c>
      <c r="C53" s="3">
        <v>13131800619</v>
      </c>
      <c r="D53" s="10" t="s">
        <v>2360</v>
      </c>
      <c r="E53" s="3" t="s">
        <v>764</v>
      </c>
      <c r="F53" s="3" t="s">
        <v>9</v>
      </c>
      <c r="G53" s="4" t="s">
        <v>21</v>
      </c>
      <c r="H53" s="5">
        <v>2.1</v>
      </c>
      <c r="I53" s="11">
        <v>8.2483000000000004</v>
      </c>
      <c r="J53" s="6">
        <f t="shared" si="0"/>
        <v>105</v>
      </c>
      <c r="K53" s="7"/>
      <c r="L53" s="9"/>
    </row>
    <row r="54" spans="1:12" ht="25.5">
      <c r="A54" s="3">
        <v>51</v>
      </c>
      <c r="B54" s="3" t="s">
        <v>803</v>
      </c>
      <c r="C54" s="3" t="s">
        <v>804</v>
      </c>
      <c r="D54" s="3" t="s">
        <v>805</v>
      </c>
      <c r="E54" s="3" t="s">
        <v>806</v>
      </c>
      <c r="F54" s="3" t="s">
        <v>9</v>
      </c>
      <c r="G54" s="4" t="s">
        <v>21</v>
      </c>
      <c r="H54" s="5">
        <v>2.1</v>
      </c>
      <c r="I54" s="6">
        <v>2.5869</v>
      </c>
      <c r="J54" s="6">
        <f t="shared" si="0"/>
        <v>105</v>
      </c>
      <c r="K54" s="7"/>
      <c r="L54" s="8"/>
    </row>
    <row r="55" spans="1:12" ht="25.5">
      <c r="A55" s="3">
        <v>52</v>
      </c>
      <c r="B55" s="3" t="s">
        <v>848</v>
      </c>
      <c r="C55" s="3" t="s">
        <v>849</v>
      </c>
      <c r="D55" s="3" t="s">
        <v>850</v>
      </c>
      <c r="E55" s="3" t="s">
        <v>851</v>
      </c>
      <c r="F55" s="3" t="s">
        <v>9</v>
      </c>
      <c r="G55" s="4" t="s">
        <v>21</v>
      </c>
      <c r="H55" s="5">
        <v>2.1</v>
      </c>
      <c r="I55" s="6">
        <v>3.8313999999999999</v>
      </c>
      <c r="J55" s="6">
        <f t="shared" si="0"/>
        <v>105</v>
      </c>
      <c r="K55" s="7"/>
      <c r="L55" s="8"/>
    </row>
    <row r="56" spans="1:12" ht="25.5">
      <c r="A56" s="3">
        <v>53</v>
      </c>
      <c r="B56" s="3" t="s">
        <v>1465</v>
      </c>
      <c r="C56" s="3" t="s">
        <v>1466</v>
      </c>
      <c r="D56" s="3" t="s">
        <v>1467</v>
      </c>
      <c r="E56" s="3" t="s">
        <v>1347</v>
      </c>
      <c r="F56" s="3" t="s">
        <v>9</v>
      </c>
      <c r="G56" s="4" t="s">
        <v>21</v>
      </c>
      <c r="H56" s="5">
        <v>2.1</v>
      </c>
      <c r="I56" s="6">
        <v>2.1143999999999998</v>
      </c>
      <c r="J56" s="6">
        <f t="shared" si="0"/>
        <v>105</v>
      </c>
      <c r="K56" s="7"/>
      <c r="L56" s="8"/>
    </row>
    <row r="57" spans="1:12" ht="25.5">
      <c r="A57" s="3">
        <v>54</v>
      </c>
      <c r="B57" s="3" t="s">
        <v>999</v>
      </c>
      <c r="C57" s="3" t="s">
        <v>1000</v>
      </c>
      <c r="D57" s="3" t="s">
        <v>1001</v>
      </c>
      <c r="E57" s="3" t="s">
        <v>1002</v>
      </c>
      <c r="F57" s="3" t="s">
        <v>9</v>
      </c>
      <c r="G57" s="4" t="s">
        <v>21</v>
      </c>
      <c r="H57" s="5">
        <v>2</v>
      </c>
      <c r="I57" s="6">
        <v>4.2807000000000004</v>
      </c>
      <c r="J57" s="6">
        <f t="shared" si="0"/>
        <v>100</v>
      </c>
      <c r="K57" s="7"/>
      <c r="L57" s="8"/>
    </row>
    <row r="58" spans="1:12" ht="25.5">
      <c r="A58" s="3">
        <v>55</v>
      </c>
      <c r="B58" s="3" t="s">
        <v>1187</v>
      </c>
      <c r="C58" s="3" t="s">
        <v>1188</v>
      </c>
      <c r="D58" s="3" t="s">
        <v>1189</v>
      </c>
      <c r="E58" s="3" t="s">
        <v>1190</v>
      </c>
      <c r="F58" s="3" t="s">
        <v>9</v>
      </c>
      <c r="G58" s="4" t="s">
        <v>21</v>
      </c>
      <c r="H58" s="5">
        <v>2</v>
      </c>
      <c r="I58" s="6">
        <v>2.1189</v>
      </c>
      <c r="J58" s="6">
        <f t="shared" si="0"/>
        <v>100</v>
      </c>
      <c r="K58" s="7"/>
      <c r="L58" s="8"/>
    </row>
    <row r="59" spans="1:12" ht="25.5">
      <c r="A59" s="3">
        <v>56</v>
      </c>
      <c r="B59" s="3" t="s">
        <v>1305</v>
      </c>
      <c r="C59" s="3" t="s">
        <v>1306</v>
      </c>
      <c r="D59" s="3" t="s">
        <v>1307</v>
      </c>
      <c r="E59" s="3" t="s">
        <v>1308</v>
      </c>
      <c r="F59" s="3" t="s">
        <v>9</v>
      </c>
      <c r="G59" s="4" t="s">
        <v>21</v>
      </c>
      <c r="H59" s="5">
        <v>2</v>
      </c>
      <c r="I59" s="6">
        <v>2.3843000000000001</v>
      </c>
      <c r="J59" s="6">
        <f t="shared" si="0"/>
        <v>100</v>
      </c>
      <c r="K59" s="7"/>
      <c r="L59" s="8"/>
    </row>
    <row r="60" spans="1:12" ht="25.5">
      <c r="A60" s="3">
        <v>57</v>
      </c>
      <c r="B60" s="3" t="s">
        <v>769</v>
      </c>
      <c r="C60" s="3" t="s">
        <v>770</v>
      </c>
      <c r="D60" s="3" t="s">
        <v>771</v>
      </c>
      <c r="E60" s="3" t="s">
        <v>772</v>
      </c>
      <c r="F60" s="3" t="s">
        <v>9</v>
      </c>
      <c r="G60" s="4" t="s">
        <v>21</v>
      </c>
      <c r="H60" s="5">
        <v>1.99</v>
      </c>
      <c r="I60" s="6">
        <v>5.8205999999999998</v>
      </c>
      <c r="J60" s="6">
        <f t="shared" si="0"/>
        <v>99.5</v>
      </c>
      <c r="K60" s="7"/>
      <c r="L60" s="8"/>
    </row>
    <row r="61" spans="1:12" ht="25.5">
      <c r="A61" s="3">
        <v>58</v>
      </c>
      <c r="B61" s="3" t="s">
        <v>933</v>
      </c>
      <c r="C61" s="3" t="s">
        <v>934</v>
      </c>
      <c r="D61" s="3" t="s">
        <v>935</v>
      </c>
      <c r="E61" s="3" t="s">
        <v>936</v>
      </c>
      <c r="F61" s="3" t="s">
        <v>9</v>
      </c>
      <c r="G61" s="4" t="s">
        <v>21</v>
      </c>
      <c r="H61" s="5">
        <v>1.95</v>
      </c>
      <c r="I61" s="6">
        <v>1.9536</v>
      </c>
      <c r="J61" s="6">
        <f t="shared" si="0"/>
        <v>97.5</v>
      </c>
      <c r="K61" s="7"/>
      <c r="L61" s="8"/>
    </row>
    <row r="62" spans="1:12" ht="25.5">
      <c r="A62" s="3">
        <v>59</v>
      </c>
      <c r="B62" s="3" t="s">
        <v>23</v>
      </c>
      <c r="C62" s="3" t="s">
        <v>24</v>
      </c>
      <c r="D62" s="3" t="s">
        <v>25</v>
      </c>
      <c r="E62" s="3" t="s">
        <v>26</v>
      </c>
      <c r="F62" s="3" t="s">
        <v>9</v>
      </c>
      <c r="G62" s="4" t="s">
        <v>21</v>
      </c>
      <c r="H62" s="5">
        <v>1.9</v>
      </c>
      <c r="I62" s="6">
        <v>2.5171999999999999</v>
      </c>
      <c r="J62" s="6">
        <f t="shared" si="0"/>
        <v>95</v>
      </c>
      <c r="K62" s="7"/>
      <c r="L62" s="8"/>
    </row>
    <row r="63" spans="1:12" ht="25.5">
      <c r="A63" s="3">
        <v>60</v>
      </c>
      <c r="B63" s="3" t="s">
        <v>824</v>
      </c>
      <c r="C63" s="3" t="s">
        <v>825</v>
      </c>
      <c r="D63" s="3" t="s">
        <v>826</v>
      </c>
      <c r="E63" s="3" t="s">
        <v>827</v>
      </c>
      <c r="F63" s="3" t="s">
        <v>9</v>
      </c>
      <c r="G63" s="4" t="s">
        <v>21</v>
      </c>
      <c r="H63" s="5">
        <v>1.9</v>
      </c>
      <c r="I63" s="6">
        <v>3.8692000000000002</v>
      </c>
      <c r="J63" s="6">
        <f t="shared" si="0"/>
        <v>95</v>
      </c>
      <c r="K63" s="7"/>
      <c r="L63" s="8"/>
    </row>
    <row r="64" spans="1:12" ht="25.5">
      <c r="A64" s="3">
        <v>61</v>
      </c>
      <c r="B64" s="3" t="s">
        <v>1078</v>
      </c>
      <c r="C64" s="3" t="s">
        <v>1079</v>
      </c>
      <c r="D64" s="3" t="s">
        <v>1080</v>
      </c>
      <c r="E64" s="3" t="s">
        <v>1081</v>
      </c>
      <c r="F64" s="3" t="s">
        <v>9</v>
      </c>
      <c r="G64" s="4" t="s">
        <v>21</v>
      </c>
      <c r="H64" s="5">
        <v>1.9</v>
      </c>
      <c r="I64" s="6">
        <v>2.0989</v>
      </c>
      <c r="J64" s="6">
        <f t="shared" si="0"/>
        <v>95</v>
      </c>
      <c r="K64" s="7"/>
      <c r="L64" s="8"/>
    </row>
    <row r="65" spans="1:12" ht="25.5">
      <c r="A65" s="3">
        <v>62</v>
      </c>
      <c r="B65" s="3" t="s">
        <v>1299</v>
      </c>
      <c r="C65" s="3" t="s">
        <v>1300</v>
      </c>
      <c r="D65" s="3" t="s">
        <v>1301</v>
      </c>
      <c r="E65" s="3" t="s">
        <v>758</v>
      </c>
      <c r="F65" s="3" t="s">
        <v>9</v>
      </c>
      <c r="G65" s="4" t="s">
        <v>21</v>
      </c>
      <c r="H65" s="5">
        <v>1.9</v>
      </c>
      <c r="I65" s="6">
        <v>13.5479</v>
      </c>
      <c r="J65" s="6">
        <f t="shared" si="0"/>
        <v>95</v>
      </c>
      <c r="K65" s="7"/>
      <c r="L65" s="8"/>
    </row>
    <row r="66" spans="1:12" ht="25.5">
      <c r="A66" s="3">
        <v>63</v>
      </c>
      <c r="B66" s="3" t="s">
        <v>1955</v>
      </c>
      <c r="C66" s="3" t="s">
        <v>1956</v>
      </c>
      <c r="D66" s="3" t="s">
        <v>1957</v>
      </c>
      <c r="E66" s="3" t="s">
        <v>1958</v>
      </c>
      <c r="F66" s="3" t="s">
        <v>9</v>
      </c>
      <c r="G66" s="4" t="s">
        <v>21</v>
      </c>
      <c r="H66" s="5">
        <v>1.9</v>
      </c>
      <c r="I66" s="6">
        <v>2.0131999999999999</v>
      </c>
      <c r="J66" s="6">
        <f t="shared" si="0"/>
        <v>95</v>
      </c>
      <c r="K66" s="7"/>
      <c r="L66" s="8"/>
    </row>
    <row r="67" spans="1:12" ht="25.5">
      <c r="A67" s="3">
        <v>64</v>
      </c>
      <c r="B67" s="3" t="s">
        <v>2209</v>
      </c>
      <c r="C67" s="3" t="s">
        <v>2210</v>
      </c>
      <c r="D67" s="3" t="s">
        <v>2211</v>
      </c>
      <c r="E67" s="3" t="s">
        <v>2212</v>
      </c>
      <c r="F67" s="3" t="s">
        <v>9</v>
      </c>
      <c r="G67" s="4" t="s">
        <v>21</v>
      </c>
      <c r="H67" s="5">
        <v>1.9</v>
      </c>
      <c r="I67" s="6">
        <v>6.7664999999999997</v>
      </c>
      <c r="J67" s="6">
        <f t="shared" si="0"/>
        <v>95</v>
      </c>
      <c r="K67" s="7"/>
      <c r="L67" s="9"/>
    </row>
    <row r="68" spans="1:12" ht="25.5">
      <c r="A68" s="3">
        <v>65</v>
      </c>
      <c r="B68" s="3" t="s">
        <v>2243</v>
      </c>
      <c r="C68" s="3" t="s">
        <v>2244</v>
      </c>
      <c r="D68" s="3" t="s">
        <v>2245</v>
      </c>
      <c r="E68" s="3" t="s">
        <v>2246</v>
      </c>
      <c r="F68" s="3" t="s">
        <v>9</v>
      </c>
      <c r="G68" s="4" t="s">
        <v>21</v>
      </c>
      <c r="H68" s="5">
        <v>1.9</v>
      </c>
      <c r="I68" s="6">
        <v>2.4849000000000001</v>
      </c>
      <c r="J68" s="6">
        <f t="shared" ref="J68:J131" si="1">H68*50</f>
        <v>95</v>
      </c>
      <c r="K68" s="7"/>
      <c r="L68" s="8"/>
    </row>
    <row r="69" spans="1:12" ht="25.5">
      <c r="A69" s="3">
        <v>66</v>
      </c>
      <c r="B69" s="3" t="s">
        <v>2226</v>
      </c>
      <c r="C69" s="3" t="s">
        <v>2227</v>
      </c>
      <c r="D69" s="3" t="s">
        <v>2228</v>
      </c>
      <c r="E69" s="3" t="s">
        <v>2229</v>
      </c>
      <c r="F69" s="3" t="s">
        <v>9</v>
      </c>
      <c r="G69" s="4" t="s">
        <v>21</v>
      </c>
      <c r="H69" s="5">
        <v>1.88</v>
      </c>
      <c r="I69" s="6">
        <v>7.0827</v>
      </c>
      <c r="J69" s="6">
        <f t="shared" si="1"/>
        <v>94</v>
      </c>
      <c r="K69" s="7"/>
      <c r="L69" s="9"/>
    </row>
    <row r="70" spans="1:12" ht="25.5">
      <c r="A70" s="3">
        <v>67</v>
      </c>
      <c r="B70" s="3" t="s">
        <v>863</v>
      </c>
      <c r="C70" s="3" t="s">
        <v>864</v>
      </c>
      <c r="D70" s="3" t="s">
        <v>865</v>
      </c>
      <c r="E70" s="3" t="s">
        <v>866</v>
      </c>
      <c r="F70" s="3" t="s">
        <v>9</v>
      </c>
      <c r="G70" s="4" t="s">
        <v>21</v>
      </c>
      <c r="H70" s="5">
        <v>1.9</v>
      </c>
      <c r="I70" s="6">
        <v>1.8185</v>
      </c>
      <c r="J70" s="6">
        <f t="shared" si="1"/>
        <v>95</v>
      </c>
      <c r="K70" s="7"/>
      <c r="L70" s="8"/>
    </row>
    <row r="71" spans="1:12" ht="25.5">
      <c r="A71" s="3">
        <v>68</v>
      </c>
      <c r="B71" s="3" t="s">
        <v>521</v>
      </c>
      <c r="C71" s="3" t="s">
        <v>522</v>
      </c>
      <c r="D71" s="3" t="s">
        <v>523</v>
      </c>
      <c r="E71" s="3" t="s">
        <v>524</v>
      </c>
      <c r="F71" s="3" t="s">
        <v>9</v>
      </c>
      <c r="G71" s="4" t="s">
        <v>21</v>
      </c>
      <c r="H71" s="5">
        <v>1.81</v>
      </c>
      <c r="I71" s="6">
        <v>3.3917999999999999</v>
      </c>
      <c r="J71" s="6">
        <f t="shared" si="1"/>
        <v>90.5</v>
      </c>
      <c r="K71" s="7"/>
      <c r="L71" s="8"/>
    </row>
    <row r="72" spans="1:12" ht="25.5">
      <c r="A72" s="3">
        <v>69</v>
      </c>
      <c r="B72" s="3" t="s">
        <v>2247</v>
      </c>
      <c r="C72" s="3" t="s">
        <v>2248</v>
      </c>
      <c r="D72" s="3" t="s">
        <v>2249</v>
      </c>
      <c r="E72" s="3" t="s">
        <v>2250</v>
      </c>
      <c r="F72" s="3" t="s">
        <v>9</v>
      </c>
      <c r="G72" s="4" t="s">
        <v>21</v>
      </c>
      <c r="H72" s="5">
        <v>1.8</v>
      </c>
      <c r="I72" s="6">
        <v>12.7438</v>
      </c>
      <c r="J72" s="6">
        <f t="shared" si="1"/>
        <v>90</v>
      </c>
      <c r="K72" s="7"/>
      <c r="L72" s="9"/>
    </row>
    <row r="73" spans="1:12" ht="25.5">
      <c r="A73" s="3">
        <v>70</v>
      </c>
      <c r="B73" s="3" t="s">
        <v>344</v>
      </c>
      <c r="C73" s="3" t="s">
        <v>345</v>
      </c>
      <c r="D73" s="3" t="s">
        <v>346</v>
      </c>
      <c r="E73" s="3" t="s">
        <v>347</v>
      </c>
      <c r="F73" s="3" t="s">
        <v>9</v>
      </c>
      <c r="G73" s="4" t="s">
        <v>21</v>
      </c>
      <c r="H73" s="5">
        <v>1.75</v>
      </c>
      <c r="I73" s="6">
        <v>1.7736000000000001</v>
      </c>
      <c r="J73" s="6">
        <f t="shared" si="1"/>
        <v>87.5</v>
      </c>
      <c r="K73" s="7"/>
      <c r="L73" s="8"/>
    </row>
    <row r="74" spans="1:12" ht="25.5">
      <c r="A74" s="3">
        <v>71</v>
      </c>
      <c r="B74" s="3">
        <v>200296125</v>
      </c>
      <c r="C74" s="3">
        <v>13092300255</v>
      </c>
      <c r="D74" s="10" t="s">
        <v>1186</v>
      </c>
      <c r="E74" s="3" t="s">
        <v>1182</v>
      </c>
      <c r="F74" s="3" t="s">
        <v>9</v>
      </c>
      <c r="G74" s="4" t="s">
        <v>21</v>
      </c>
      <c r="H74" s="5">
        <v>1.75</v>
      </c>
      <c r="I74" s="11">
        <v>2.7517</v>
      </c>
      <c r="J74" s="6">
        <f t="shared" si="1"/>
        <v>87.5</v>
      </c>
      <c r="K74" s="7"/>
      <c r="L74" s="9"/>
    </row>
    <row r="75" spans="1:12" ht="25.5">
      <c r="A75" s="3">
        <v>72</v>
      </c>
      <c r="B75" s="3" t="s">
        <v>2103</v>
      </c>
      <c r="C75" s="3" t="s">
        <v>2104</v>
      </c>
      <c r="D75" s="3" t="s">
        <v>2105</v>
      </c>
      <c r="E75" s="3" t="s">
        <v>2106</v>
      </c>
      <c r="F75" s="3" t="s">
        <v>9</v>
      </c>
      <c r="G75" s="4" t="s">
        <v>21</v>
      </c>
      <c r="H75" s="5">
        <v>1.72</v>
      </c>
      <c r="I75" s="6">
        <v>7.1512000000000002</v>
      </c>
      <c r="J75" s="6">
        <f t="shared" si="1"/>
        <v>86</v>
      </c>
      <c r="K75" s="7"/>
      <c r="L75" s="8"/>
    </row>
    <row r="76" spans="1:12" ht="25.5">
      <c r="A76" s="3">
        <v>73</v>
      </c>
      <c r="B76" s="3" t="s">
        <v>815</v>
      </c>
      <c r="C76" s="3" t="s">
        <v>816</v>
      </c>
      <c r="D76" s="3" t="s">
        <v>817</v>
      </c>
      <c r="E76" s="3" t="s">
        <v>818</v>
      </c>
      <c r="F76" s="3" t="s">
        <v>9</v>
      </c>
      <c r="G76" s="4" t="s">
        <v>21</v>
      </c>
      <c r="H76" s="5">
        <v>1.7</v>
      </c>
      <c r="I76" s="6">
        <v>1.8059000000000001</v>
      </c>
      <c r="J76" s="6">
        <f t="shared" si="1"/>
        <v>85</v>
      </c>
      <c r="K76" s="7"/>
      <c r="L76" s="8"/>
    </row>
    <row r="77" spans="1:12" ht="25.5">
      <c r="A77" s="3">
        <v>74</v>
      </c>
      <c r="B77" s="3" t="s">
        <v>1061</v>
      </c>
      <c r="C77" s="3" t="s">
        <v>1062</v>
      </c>
      <c r="D77" s="3" t="s">
        <v>1063</v>
      </c>
      <c r="E77" s="3" t="s">
        <v>1064</v>
      </c>
      <c r="F77" s="3" t="s">
        <v>9</v>
      </c>
      <c r="G77" s="4" t="s">
        <v>21</v>
      </c>
      <c r="H77" s="5">
        <v>1.7</v>
      </c>
      <c r="I77" s="6">
        <v>1.8435999999999999</v>
      </c>
      <c r="J77" s="6">
        <f t="shared" si="1"/>
        <v>85</v>
      </c>
      <c r="K77" s="7"/>
      <c r="L77" s="8"/>
    </row>
    <row r="78" spans="1:12" ht="25.5">
      <c r="A78" s="3">
        <v>75</v>
      </c>
      <c r="B78" s="3" t="s">
        <v>1338</v>
      </c>
      <c r="C78" s="3" t="s">
        <v>1339</v>
      </c>
      <c r="D78" s="3" t="s">
        <v>1340</v>
      </c>
      <c r="E78" s="3" t="s">
        <v>1341</v>
      </c>
      <c r="F78" s="3" t="s">
        <v>9</v>
      </c>
      <c r="G78" s="4" t="s">
        <v>21</v>
      </c>
      <c r="H78" s="5">
        <v>1.7</v>
      </c>
      <c r="I78" s="6">
        <v>1.9362999999999999</v>
      </c>
      <c r="J78" s="6">
        <f t="shared" si="1"/>
        <v>85</v>
      </c>
      <c r="K78" s="7"/>
      <c r="L78" s="8"/>
    </row>
    <row r="79" spans="1:12" ht="25.5">
      <c r="A79" s="3">
        <v>76</v>
      </c>
      <c r="B79" s="3" t="s">
        <v>2296</v>
      </c>
      <c r="C79" s="3" t="s">
        <v>2297</v>
      </c>
      <c r="D79" s="3" t="s">
        <v>2298</v>
      </c>
      <c r="E79" s="3" t="s">
        <v>2299</v>
      </c>
      <c r="F79" s="3" t="s">
        <v>9</v>
      </c>
      <c r="G79" s="4" t="s">
        <v>21</v>
      </c>
      <c r="H79" s="5">
        <v>1.7</v>
      </c>
      <c r="I79" s="6">
        <v>1.7033</v>
      </c>
      <c r="J79" s="6">
        <f t="shared" si="1"/>
        <v>85</v>
      </c>
      <c r="K79" s="7"/>
      <c r="L79" s="9"/>
    </row>
    <row r="80" spans="1:12" ht="25.5">
      <c r="A80" s="3">
        <v>77</v>
      </c>
      <c r="B80" s="3" t="s">
        <v>1605</v>
      </c>
      <c r="C80" s="3" t="s">
        <v>1606</v>
      </c>
      <c r="D80" s="3" t="s">
        <v>1607</v>
      </c>
      <c r="E80" s="3" t="s">
        <v>1608</v>
      </c>
      <c r="F80" s="3" t="s">
        <v>9</v>
      </c>
      <c r="G80" s="4" t="s">
        <v>21</v>
      </c>
      <c r="H80" s="5">
        <v>1.7</v>
      </c>
      <c r="I80" s="6">
        <v>1.6841999999999999</v>
      </c>
      <c r="J80" s="6">
        <f t="shared" si="1"/>
        <v>85</v>
      </c>
      <c r="K80" s="7"/>
      <c r="L80" s="8"/>
    </row>
    <row r="81" spans="1:12" ht="25.5">
      <c r="A81" s="3">
        <v>78</v>
      </c>
      <c r="B81" s="3" t="s">
        <v>1399</v>
      </c>
      <c r="C81" s="3" t="s">
        <v>1400</v>
      </c>
      <c r="D81" s="3" t="s">
        <v>1401</v>
      </c>
      <c r="E81" s="3" t="s">
        <v>1402</v>
      </c>
      <c r="F81" s="3" t="s">
        <v>9</v>
      </c>
      <c r="G81" s="4" t="s">
        <v>21</v>
      </c>
      <c r="H81" s="5">
        <v>1.64</v>
      </c>
      <c r="I81" s="6">
        <v>4.6894</v>
      </c>
      <c r="J81" s="6">
        <f t="shared" si="1"/>
        <v>82</v>
      </c>
      <c r="K81" s="7"/>
      <c r="L81" s="8"/>
    </row>
    <row r="82" spans="1:12" ht="25.5">
      <c r="A82" s="3">
        <v>79</v>
      </c>
      <c r="B82" s="3" t="s">
        <v>332</v>
      </c>
      <c r="C82" s="3" t="s">
        <v>333</v>
      </c>
      <c r="D82" s="3" t="s">
        <v>334</v>
      </c>
      <c r="E82" s="3" t="s">
        <v>335</v>
      </c>
      <c r="F82" s="3" t="s">
        <v>9</v>
      </c>
      <c r="G82" s="4" t="s">
        <v>21</v>
      </c>
      <c r="H82" s="5">
        <v>3.1</v>
      </c>
      <c r="I82" s="6">
        <v>1.6014999999999999</v>
      </c>
      <c r="J82" s="6">
        <f t="shared" si="1"/>
        <v>155</v>
      </c>
      <c r="K82" s="7"/>
      <c r="L82" s="8"/>
    </row>
    <row r="83" spans="1:12" ht="25.5">
      <c r="A83" s="3">
        <v>80</v>
      </c>
      <c r="B83" s="3" t="s">
        <v>789</v>
      </c>
      <c r="C83" s="3" t="s">
        <v>790</v>
      </c>
      <c r="D83" s="3" t="s">
        <v>791</v>
      </c>
      <c r="E83" s="3" t="s">
        <v>792</v>
      </c>
      <c r="F83" s="3" t="s">
        <v>9</v>
      </c>
      <c r="G83" s="4" t="s">
        <v>21</v>
      </c>
      <c r="H83" s="5">
        <v>1.6</v>
      </c>
      <c r="I83" s="6">
        <v>1.7414000000000001</v>
      </c>
      <c r="J83" s="6">
        <f t="shared" si="1"/>
        <v>80</v>
      </c>
      <c r="K83" s="7"/>
      <c r="L83" s="8"/>
    </row>
    <row r="84" spans="1:12" ht="25.5">
      <c r="A84" s="3">
        <v>81</v>
      </c>
      <c r="B84" s="3" t="s">
        <v>1587</v>
      </c>
      <c r="C84" s="3" t="s">
        <v>1588</v>
      </c>
      <c r="D84" s="3" t="s">
        <v>1589</v>
      </c>
      <c r="E84" s="3" t="s">
        <v>1590</v>
      </c>
      <c r="F84" s="3" t="s">
        <v>9</v>
      </c>
      <c r="G84" s="4" t="s">
        <v>21</v>
      </c>
      <c r="H84" s="5">
        <v>1.55</v>
      </c>
      <c r="I84" s="6">
        <v>3.5367000000000002</v>
      </c>
      <c r="J84" s="6">
        <f t="shared" si="1"/>
        <v>77.5</v>
      </c>
      <c r="K84" s="7"/>
      <c r="L84" s="8"/>
    </row>
    <row r="85" spans="1:12" ht="25.5">
      <c r="A85" s="3">
        <v>82</v>
      </c>
      <c r="B85" s="3" t="s">
        <v>1214</v>
      </c>
      <c r="C85" s="3" t="s">
        <v>1215</v>
      </c>
      <c r="D85" s="3" t="s">
        <v>1216</v>
      </c>
      <c r="E85" s="3" t="s">
        <v>1217</v>
      </c>
      <c r="F85" s="3" t="s">
        <v>9</v>
      </c>
      <c r="G85" s="4" t="s">
        <v>21</v>
      </c>
      <c r="H85" s="5">
        <v>1.53</v>
      </c>
      <c r="I85" s="6">
        <v>5.1482000000000001</v>
      </c>
      <c r="J85" s="6">
        <f t="shared" si="1"/>
        <v>76.5</v>
      </c>
      <c r="K85" s="7"/>
      <c r="L85" s="8"/>
    </row>
    <row r="86" spans="1:12" ht="25.5">
      <c r="A86" s="3">
        <v>83</v>
      </c>
      <c r="B86" s="3" t="s">
        <v>97</v>
      </c>
      <c r="C86" s="3" t="s">
        <v>98</v>
      </c>
      <c r="D86" s="3" t="s">
        <v>99</v>
      </c>
      <c r="E86" s="3" t="s">
        <v>100</v>
      </c>
      <c r="F86" s="3" t="s">
        <v>9</v>
      </c>
      <c r="G86" s="4" t="s">
        <v>21</v>
      </c>
      <c r="H86" s="5">
        <v>1.5</v>
      </c>
      <c r="I86" s="6">
        <v>1.5396000000000001</v>
      </c>
      <c r="J86" s="6">
        <f t="shared" si="1"/>
        <v>75</v>
      </c>
      <c r="K86" s="7"/>
      <c r="L86" s="8"/>
    </row>
    <row r="87" spans="1:12" ht="25.5">
      <c r="A87" s="3">
        <v>84</v>
      </c>
      <c r="B87" s="3" t="s">
        <v>1998</v>
      </c>
      <c r="C87" s="3" t="s">
        <v>1999</v>
      </c>
      <c r="D87" s="3" t="s">
        <v>2000</v>
      </c>
      <c r="E87" s="3" t="s">
        <v>2001</v>
      </c>
      <c r="F87" s="3" t="s">
        <v>9</v>
      </c>
      <c r="G87" s="4" t="s">
        <v>21</v>
      </c>
      <c r="H87" s="5">
        <v>1.494</v>
      </c>
      <c r="I87" s="6">
        <v>2.8207</v>
      </c>
      <c r="J87" s="6">
        <f t="shared" si="1"/>
        <v>74.7</v>
      </c>
      <c r="K87" s="7"/>
      <c r="L87" s="8"/>
    </row>
    <row r="88" spans="1:12" ht="25.5">
      <c r="A88" s="3">
        <v>85</v>
      </c>
      <c r="B88" s="3" t="s">
        <v>2283</v>
      </c>
      <c r="C88" s="3" t="s">
        <v>2284</v>
      </c>
      <c r="D88" s="3" t="s">
        <v>2285</v>
      </c>
      <c r="E88" s="3" t="s">
        <v>2286</v>
      </c>
      <c r="F88" s="3" t="s">
        <v>9</v>
      </c>
      <c r="G88" s="4" t="s">
        <v>21</v>
      </c>
      <c r="H88" s="5">
        <v>1.48</v>
      </c>
      <c r="I88" s="6">
        <v>1.5993999999999999</v>
      </c>
      <c r="J88" s="6">
        <f t="shared" si="1"/>
        <v>74</v>
      </c>
      <c r="K88" s="7"/>
      <c r="L88" s="8"/>
    </row>
    <row r="89" spans="1:12" ht="25.5">
      <c r="A89" s="3">
        <v>86</v>
      </c>
      <c r="B89" s="3" t="s">
        <v>101</v>
      </c>
      <c r="C89" s="3" t="s">
        <v>102</v>
      </c>
      <c r="D89" s="3" t="s">
        <v>103</v>
      </c>
      <c r="E89" s="3" t="s">
        <v>104</v>
      </c>
      <c r="F89" s="3" t="s">
        <v>9</v>
      </c>
      <c r="G89" s="4" t="s">
        <v>21</v>
      </c>
      <c r="H89" s="5">
        <v>1.46</v>
      </c>
      <c r="I89" s="6">
        <v>4.8800999999999997</v>
      </c>
      <c r="J89" s="6">
        <f t="shared" si="1"/>
        <v>73</v>
      </c>
      <c r="K89" s="7"/>
      <c r="L89" s="8"/>
    </row>
    <row r="90" spans="1:12" ht="25.5">
      <c r="A90" s="3">
        <v>87</v>
      </c>
      <c r="B90" s="3" t="s">
        <v>2346</v>
      </c>
      <c r="C90" s="3" t="s">
        <v>2347</v>
      </c>
      <c r="D90" s="3" t="s">
        <v>2348</v>
      </c>
      <c r="E90" s="3" t="s">
        <v>2349</v>
      </c>
      <c r="F90" s="3" t="s">
        <v>9</v>
      </c>
      <c r="G90" s="4" t="s">
        <v>21</v>
      </c>
      <c r="H90" s="5">
        <v>1.44</v>
      </c>
      <c r="I90" s="6">
        <v>5.7468000000000004</v>
      </c>
      <c r="J90" s="6">
        <f t="shared" si="1"/>
        <v>72</v>
      </c>
      <c r="K90" s="7"/>
      <c r="L90" s="9"/>
    </row>
    <row r="91" spans="1:12" ht="25.5">
      <c r="A91" s="3">
        <v>88</v>
      </c>
      <c r="B91" s="3" t="s">
        <v>567</v>
      </c>
      <c r="C91" s="3" t="s">
        <v>568</v>
      </c>
      <c r="D91" s="3" t="s">
        <v>569</v>
      </c>
      <c r="E91" s="3" t="s">
        <v>570</v>
      </c>
      <c r="F91" s="3" t="s">
        <v>9</v>
      </c>
      <c r="G91" s="4" t="s">
        <v>21</v>
      </c>
      <c r="H91" s="5">
        <v>1.43</v>
      </c>
      <c r="I91" s="6">
        <v>1.4360999999999999</v>
      </c>
      <c r="J91" s="6">
        <f t="shared" si="1"/>
        <v>71.5</v>
      </c>
      <c r="K91" s="7"/>
      <c r="L91" s="8"/>
    </row>
    <row r="92" spans="1:12" ht="25.5">
      <c r="A92" s="3">
        <v>89</v>
      </c>
      <c r="B92" s="3" t="s">
        <v>2110</v>
      </c>
      <c r="C92" s="3" t="s">
        <v>2111</v>
      </c>
      <c r="D92" s="3" t="s">
        <v>2112</v>
      </c>
      <c r="E92" s="3" t="s">
        <v>2113</v>
      </c>
      <c r="F92" s="3" t="s">
        <v>9</v>
      </c>
      <c r="G92" s="4" t="s">
        <v>21</v>
      </c>
      <c r="H92" s="5">
        <v>1.41</v>
      </c>
      <c r="I92" s="6">
        <v>1.5744</v>
      </c>
      <c r="J92" s="6">
        <f t="shared" si="1"/>
        <v>70.5</v>
      </c>
      <c r="K92" s="7"/>
      <c r="L92" s="8"/>
    </row>
    <row r="93" spans="1:12" ht="25.5">
      <c r="A93" s="3">
        <v>90</v>
      </c>
      <c r="B93" s="3" t="s">
        <v>176</v>
      </c>
      <c r="C93" s="3" t="s">
        <v>177</v>
      </c>
      <c r="D93" s="3" t="s">
        <v>178</v>
      </c>
      <c r="E93" s="3" t="s">
        <v>179</v>
      </c>
      <c r="F93" s="3" t="s">
        <v>9</v>
      </c>
      <c r="G93" s="4" t="s">
        <v>21</v>
      </c>
      <c r="H93" s="5">
        <v>1.4</v>
      </c>
      <c r="I93" s="6">
        <v>5.4766000000000004</v>
      </c>
      <c r="J93" s="6">
        <f t="shared" si="1"/>
        <v>70</v>
      </c>
      <c r="K93" s="7"/>
      <c r="L93" s="9"/>
    </row>
    <row r="94" spans="1:12" ht="25.5">
      <c r="A94" s="3">
        <v>91</v>
      </c>
      <c r="B94" s="3" t="s">
        <v>1101</v>
      </c>
      <c r="C94" s="3" t="s">
        <v>1102</v>
      </c>
      <c r="D94" s="3" t="s">
        <v>1103</v>
      </c>
      <c r="E94" s="3" t="s">
        <v>1104</v>
      </c>
      <c r="F94" s="3" t="s">
        <v>9</v>
      </c>
      <c r="G94" s="4" t="s">
        <v>21</v>
      </c>
      <c r="H94" s="5">
        <v>1.4</v>
      </c>
      <c r="I94" s="6">
        <v>2.0139</v>
      </c>
      <c r="J94" s="6">
        <f t="shared" si="1"/>
        <v>70</v>
      </c>
      <c r="K94" s="7"/>
      <c r="L94" s="8"/>
    </row>
    <row r="95" spans="1:12" ht="25.5">
      <c r="A95" s="3">
        <v>92</v>
      </c>
      <c r="B95" s="3" t="s">
        <v>1913</v>
      </c>
      <c r="C95" s="3" t="s">
        <v>1914</v>
      </c>
      <c r="D95" s="3" t="s">
        <v>1915</v>
      </c>
      <c r="E95" s="3" t="s">
        <v>1916</v>
      </c>
      <c r="F95" s="3" t="s">
        <v>9</v>
      </c>
      <c r="G95" s="4" t="s">
        <v>21</v>
      </c>
      <c r="H95" s="5">
        <v>1.4</v>
      </c>
      <c r="I95" s="6">
        <v>2.4137</v>
      </c>
      <c r="J95" s="6">
        <f t="shared" si="1"/>
        <v>70</v>
      </c>
      <c r="K95" s="7"/>
      <c r="L95" s="8"/>
    </row>
    <row r="96" spans="1:12" ht="25.5">
      <c r="A96" s="3">
        <v>93</v>
      </c>
      <c r="B96" s="3" t="s">
        <v>1927</v>
      </c>
      <c r="C96" s="3" t="s">
        <v>1928</v>
      </c>
      <c r="D96" s="3" t="s">
        <v>1929</v>
      </c>
      <c r="E96" s="3" t="s">
        <v>1930</v>
      </c>
      <c r="F96" s="3" t="s">
        <v>9</v>
      </c>
      <c r="G96" s="4" t="s">
        <v>21</v>
      </c>
      <c r="H96" s="5">
        <v>1.4</v>
      </c>
      <c r="I96" s="6">
        <v>1.9924999999999999</v>
      </c>
      <c r="J96" s="6">
        <f t="shared" si="1"/>
        <v>70</v>
      </c>
      <c r="K96" s="7"/>
      <c r="L96" s="8"/>
    </row>
    <row r="97" spans="1:12" ht="25.5">
      <c r="A97" s="3">
        <v>94</v>
      </c>
      <c r="B97" s="3" t="s">
        <v>2163</v>
      </c>
      <c r="C97" s="3" t="s">
        <v>2164</v>
      </c>
      <c r="D97" s="3" t="s">
        <v>2165</v>
      </c>
      <c r="E97" s="3" t="s">
        <v>2166</v>
      </c>
      <c r="F97" s="3" t="s">
        <v>9</v>
      </c>
      <c r="G97" s="4" t="s">
        <v>21</v>
      </c>
      <c r="H97" s="5">
        <v>1.4</v>
      </c>
      <c r="I97" s="6">
        <v>1.4</v>
      </c>
      <c r="J97" s="6">
        <f t="shared" si="1"/>
        <v>70</v>
      </c>
      <c r="K97" s="7"/>
      <c r="L97" s="8"/>
    </row>
    <row r="98" spans="1:12" ht="25.5">
      <c r="A98" s="3">
        <v>95</v>
      </c>
      <c r="B98" s="3" t="s">
        <v>1620</v>
      </c>
      <c r="C98" s="3" t="s">
        <v>1621</v>
      </c>
      <c r="D98" s="3" t="s">
        <v>1622</v>
      </c>
      <c r="E98" s="3" t="s">
        <v>1623</v>
      </c>
      <c r="F98" s="3" t="s">
        <v>9</v>
      </c>
      <c r="G98" s="4" t="s">
        <v>21</v>
      </c>
      <c r="H98" s="5">
        <v>1.39</v>
      </c>
      <c r="I98" s="6">
        <v>1.9492</v>
      </c>
      <c r="J98" s="6">
        <f t="shared" si="1"/>
        <v>69.5</v>
      </c>
      <c r="K98" s="7"/>
      <c r="L98" s="8"/>
    </row>
    <row r="99" spans="1:12" ht="25.5">
      <c r="A99" s="3">
        <v>96</v>
      </c>
      <c r="B99" s="3" t="s">
        <v>612</v>
      </c>
      <c r="C99" s="3" t="s">
        <v>613</v>
      </c>
      <c r="D99" s="3" t="s">
        <v>614</v>
      </c>
      <c r="E99" s="3" t="s">
        <v>615</v>
      </c>
      <c r="F99" s="3" t="s">
        <v>9</v>
      </c>
      <c r="G99" s="4" t="s">
        <v>21</v>
      </c>
      <c r="H99" s="5">
        <v>1.38</v>
      </c>
      <c r="I99" s="6">
        <v>3.1926000000000001</v>
      </c>
      <c r="J99" s="6">
        <f t="shared" si="1"/>
        <v>69</v>
      </c>
      <c r="K99" s="7"/>
      <c r="L99" s="8"/>
    </row>
    <row r="100" spans="1:12" ht="25.5">
      <c r="A100" s="3">
        <v>97</v>
      </c>
      <c r="B100" s="3" t="s">
        <v>833</v>
      </c>
      <c r="C100" s="3" t="s">
        <v>834</v>
      </c>
      <c r="D100" s="3" t="s">
        <v>835</v>
      </c>
      <c r="E100" s="3" t="s">
        <v>836</v>
      </c>
      <c r="F100" s="3" t="s">
        <v>9</v>
      </c>
      <c r="G100" s="4" t="s">
        <v>21</v>
      </c>
      <c r="H100" s="5">
        <v>1.38</v>
      </c>
      <c r="I100" s="6">
        <v>2.6808999999999998</v>
      </c>
      <c r="J100" s="6">
        <f t="shared" si="1"/>
        <v>69</v>
      </c>
      <c r="K100" s="7"/>
      <c r="L100" s="8"/>
    </row>
    <row r="101" spans="1:12" ht="25.5">
      <c r="A101" s="3">
        <v>98</v>
      </c>
      <c r="B101" s="3" t="s">
        <v>1861</v>
      </c>
      <c r="C101" s="3" t="s">
        <v>1862</v>
      </c>
      <c r="D101" s="3" t="s">
        <v>1863</v>
      </c>
      <c r="E101" s="3" t="s">
        <v>1864</v>
      </c>
      <c r="F101" s="3" t="s">
        <v>9</v>
      </c>
      <c r="G101" s="4" t="s">
        <v>21</v>
      </c>
      <c r="H101" s="5">
        <v>1.38</v>
      </c>
      <c r="I101" s="6">
        <v>9.2215000000000007</v>
      </c>
      <c r="J101" s="6">
        <f t="shared" si="1"/>
        <v>69</v>
      </c>
      <c r="K101" s="7"/>
      <c r="L101" s="9"/>
    </row>
    <row r="102" spans="1:12" ht="25.5">
      <c r="A102" s="3">
        <v>99</v>
      </c>
      <c r="B102" s="3" t="s">
        <v>300</v>
      </c>
      <c r="C102" s="3" t="s">
        <v>301</v>
      </c>
      <c r="D102" s="3" t="s">
        <v>302</v>
      </c>
      <c r="E102" s="3" t="s">
        <v>303</v>
      </c>
      <c r="F102" s="3" t="s">
        <v>9</v>
      </c>
      <c r="G102" s="4" t="s">
        <v>21</v>
      </c>
      <c r="H102" s="5">
        <v>1.37</v>
      </c>
      <c r="I102" s="6">
        <v>1.6834</v>
      </c>
      <c r="J102" s="6">
        <f t="shared" si="1"/>
        <v>68.5</v>
      </c>
      <c r="K102" s="7"/>
      <c r="L102" s="8"/>
    </row>
    <row r="103" spans="1:12" ht="25.5">
      <c r="A103" s="3">
        <v>100</v>
      </c>
      <c r="B103" s="3" t="s">
        <v>1124</v>
      </c>
      <c r="C103" s="3" t="s">
        <v>1125</v>
      </c>
      <c r="D103" s="3" t="s">
        <v>1126</v>
      </c>
      <c r="E103" s="3" t="s">
        <v>1127</v>
      </c>
      <c r="F103" s="3" t="s">
        <v>9</v>
      </c>
      <c r="G103" s="4" t="s">
        <v>21</v>
      </c>
      <c r="H103" s="5">
        <v>1.365</v>
      </c>
      <c r="I103" s="6">
        <v>1.3657999999999999</v>
      </c>
      <c r="J103" s="6">
        <f t="shared" si="1"/>
        <v>68.25</v>
      </c>
      <c r="K103" s="7"/>
      <c r="L103" s="8"/>
    </row>
    <row r="104" spans="1:12" ht="25.5">
      <c r="A104" s="3">
        <v>101</v>
      </c>
      <c r="B104" s="3" t="s">
        <v>308</v>
      </c>
      <c r="C104" s="3" t="s">
        <v>309</v>
      </c>
      <c r="D104" s="3" t="s">
        <v>310</v>
      </c>
      <c r="E104" s="3" t="s">
        <v>311</v>
      </c>
      <c r="F104" s="3" t="s">
        <v>9</v>
      </c>
      <c r="G104" s="4" t="s">
        <v>21</v>
      </c>
      <c r="H104" s="5">
        <v>1.32</v>
      </c>
      <c r="I104" s="6">
        <v>5.0315000000000003</v>
      </c>
      <c r="J104" s="6">
        <f t="shared" si="1"/>
        <v>66</v>
      </c>
      <c r="K104" s="7"/>
      <c r="L104" s="9"/>
    </row>
    <row r="105" spans="1:12" ht="25.5">
      <c r="A105" s="3">
        <v>102</v>
      </c>
      <c r="B105" s="3" t="s">
        <v>880</v>
      </c>
      <c r="C105" s="3" t="s">
        <v>881</v>
      </c>
      <c r="D105" s="3" t="s">
        <v>882</v>
      </c>
      <c r="E105" s="3" t="s">
        <v>883</v>
      </c>
      <c r="F105" s="3" t="s">
        <v>9</v>
      </c>
      <c r="G105" s="4" t="s">
        <v>21</v>
      </c>
      <c r="H105" s="5">
        <v>1.3</v>
      </c>
      <c r="I105" s="6">
        <v>1.3143</v>
      </c>
      <c r="J105" s="6">
        <f t="shared" si="1"/>
        <v>65</v>
      </c>
      <c r="K105" s="7"/>
      <c r="L105" s="8"/>
    </row>
    <row r="106" spans="1:12" ht="25.5">
      <c r="A106" s="3">
        <v>103</v>
      </c>
      <c r="B106" s="3" t="s">
        <v>956</v>
      </c>
      <c r="C106" s="3" t="s">
        <v>957</v>
      </c>
      <c r="D106" s="3" t="s">
        <v>958</v>
      </c>
      <c r="E106" s="3" t="s">
        <v>959</v>
      </c>
      <c r="F106" s="3" t="s">
        <v>9</v>
      </c>
      <c r="G106" s="4" t="s">
        <v>21</v>
      </c>
      <c r="H106" s="5">
        <v>1.3</v>
      </c>
      <c r="I106" s="6">
        <v>1.3308</v>
      </c>
      <c r="J106" s="6">
        <f t="shared" si="1"/>
        <v>65</v>
      </c>
      <c r="K106" s="7"/>
      <c r="L106" s="8"/>
    </row>
    <row r="107" spans="1:12" ht="25.5">
      <c r="A107" s="3">
        <v>104</v>
      </c>
      <c r="B107" s="3" t="s">
        <v>1443</v>
      </c>
      <c r="C107" s="3" t="s">
        <v>1444</v>
      </c>
      <c r="D107" s="3" t="s">
        <v>1445</v>
      </c>
      <c r="E107" s="3" t="s">
        <v>1446</v>
      </c>
      <c r="F107" s="3" t="s">
        <v>9</v>
      </c>
      <c r="G107" s="4" t="s">
        <v>21</v>
      </c>
      <c r="H107" s="5">
        <v>1.27</v>
      </c>
      <c r="I107" s="6">
        <v>1.2746</v>
      </c>
      <c r="J107" s="6">
        <f t="shared" si="1"/>
        <v>63.5</v>
      </c>
      <c r="K107" s="7"/>
      <c r="L107" s="8"/>
    </row>
    <row r="108" spans="1:12" ht="25.5">
      <c r="A108" s="3">
        <v>105</v>
      </c>
      <c r="B108" s="3" t="s">
        <v>2231</v>
      </c>
      <c r="C108" s="3" t="s">
        <v>2232</v>
      </c>
      <c r="D108" s="3" t="s">
        <v>2233</v>
      </c>
      <c r="E108" s="3" t="s">
        <v>2234</v>
      </c>
      <c r="F108" s="3" t="s">
        <v>9</v>
      </c>
      <c r="G108" s="4" t="s">
        <v>21</v>
      </c>
      <c r="H108" s="5">
        <v>1.27</v>
      </c>
      <c r="I108" s="6">
        <v>5.5332999999999997</v>
      </c>
      <c r="J108" s="6">
        <f t="shared" si="1"/>
        <v>63.5</v>
      </c>
      <c r="K108" s="7"/>
      <c r="L108" s="9"/>
    </row>
    <row r="109" spans="1:12" ht="25.5">
      <c r="A109" s="3">
        <v>106</v>
      </c>
      <c r="B109" s="3" t="s">
        <v>500</v>
      </c>
      <c r="C109" s="3" t="s">
        <v>501</v>
      </c>
      <c r="D109" s="3" t="s">
        <v>502</v>
      </c>
      <c r="E109" s="3" t="s">
        <v>503</v>
      </c>
      <c r="F109" s="3" t="s">
        <v>9</v>
      </c>
      <c r="G109" s="4" t="s">
        <v>21</v>
      </c>
      <c r="H109" s="5">
        <v>1.25</v>
      </c>
      <c r="I109" s="6">
        <v>1.5298</v>
      </c>
      <c r="J109" s="6">
        <f t="shared" si="1"/>
        <v>62.5</v>
      </c>
      <c r="K109" s="7"/>
      <c r="L109" s="8"/>
    </row>
    <row r="110" spans="1:12" ht="25.5">
      <c r="A110" s="3">
        <v>107</v>
      </c>
      <c r="B110" s="3" t="s">
        <v>159</v>
      </c>
      <c r="C110" s="3" t="s">
        <v>160</v>
      </c>
      <c r="D110" s="3" t="s">
        <v>161</v>
      </c>
      <c r="E110" s="3" t="s">
        <v>162</v>
      </c>
      <c r="F110" s="3" t="s">
        <v>9</v>
      </c>
      <c r="G110" s="4" t="s">
        <v>21</v>
      </c>
      <c r="H110" s="5">
        <v>1.24</v>
      </c>
      <c r="I110" s="6">
        <v>2.4847999999999999</v>
      </c>
      <c r="J110" s="6">
        <f t="shared" si="1"/>
        <v>62</v>
      </c>
      <c r="K110" s="7"/>
      <c r="L110" s="8"/>
    </row>
    <row r="111" spans="1:12" ht="25.5">
      <c r="A111" s="3">
        <v>108</v>
      </c>
      <c r="B111" s="3" t="s">
        <v>181</v>
      </c>
      <c r="C111" s="3" t="s">
        <v>182</v>
      </c>
      <c r="D111" s="3" t="s">
        <v>183</v>
      </c>
      <c r="E111" s="3" t="s">
        <v>184</v>
      </c>
      <c r="F111" s="3" t="s">
        <v>9</v>
      </c>
      <c r="G111" s="4" t="s">
        <v>21</v>
      </c>
      <c r="H111" s="5">
        <v>1.21</v>
      </c>
      <c r="I111" s="6">
        <v>1.2738</v>
      </c>
      <c r="J111" s="6">
        <f t="shared" si="1"/>
        <v>60.5</v>
      </c>
      <c r="K111" s="7"/>
      <c r="L111" s="8"/>
    </row>
    <row r="112" spans="1:12" ht="25.5">
      <c r="A112" s="3">
        <v>109</v>
      </c>
      <c r="B112" s="3" t="s">
        <v>139</v>
      </c>
      <c r="C112" s="3" t="s">
        <v>140</v>
      </c>
      <c r="D112" s="3" t="s">
        <v>141</v>
      </c>
      <c r="E112" s="3" t="s">
        <v>142</v>
      </c>
      <c r="F112" s="3" t="s">
        <v>9</v>
      </c>
      <c r="G112" s="4" t="s">
        <v>21</v>
      </c>
      <c r="H112" s="5">
        <v>1.2</v>
      </c>
      <c r="I112" s="6">
        <v>1.7969999999999999</v>
      </c>
      <c r="J112" s="6">
        <f t="shared" si="1"/>
        <v>60</v>
      </c>
      <c r="K112" s="7"/>
      <c r="L112" s="8"/>
    </row>
    <row r="113" spans="1:12" ht="25.5">
      <c r="A113" s="3">
        <v>110</v>
      </c>
      <c r="B113" s="3" t="s">
        <v>280</v>
      </c>
      <c r="C113" s="3" t="s">
        <v>281</v>
      </c>
      <c r="D113" s="3" t="s">
        <v>282</v>
      </c>
      <c r="E113" s="3" t="s">
        <v>283</v>
      </c>
      <c r="F113" s="3" t="s">
        <v>9</v>
      </c>
      <c r="G113" s="4" t="s">
        <v>21</v>
      </c>
      <c r="H113" s="5">
        <v>1.2</v>
      </c>
      <c r="I113" s="6">
        <v>2.2519</v>
      </c>
      <c r="J113" s="6">
        <f t="shared" si="1"/>
        <v>60</v>
      </c>
      <c r="K113" s="7"/>
      <c r="L113" s="8"/>
    </row>
    <row r="114" spans="1:12" ht="25.5">
      <c r="A114" s="3">
        <v>111</v>
      </c>
      <c r="B114" s="3" t="s">
        <v>695</v>
      </c>
      <c r="C114" s="3" t="s">
        <v>696</v>
      </c>
      <c r="D114" s="3" t="s">
        <v>697</v>
      </c>
      <c r="E114" s="3" t="s">
        <v>698</v>
      </c>
      <c r="F114" s="3" t="s">
        <v>9</v>
      </c>
      <c r="G114" s="4" t="s">
        <v>21</v>
      </c>
      <c r="H114" s="5">
        <v>1.2</v>
      </c>
      <c r="I114" s="6">
        <v>3.6661999999999999</v>
      </c>
      <c r="J114" s="6">
        <f t="shared" si="1"/>
        <v>60</v>
      </c>
      <c r="K114" s="7"/>
      <c r="L114" s="9"/>
    </row>
    <row r="115" spans="1:12" ht="25.5">
      <c r="A115" s="3">
        <v>112</v>
      </c>
      <c r="B115" s="3" t="s">
        <v>1120</v>
      </c>
      <c r="C115" s="3" t="s">
        <v>1121</v>
      </c>
      <c r="D115" s="3" t="s">
        <v>1122</v>
      </c>
      <c r="E115" s="3" t="s">
        <v>1123</v>
      </c>
      <c r="F115" s="3" t="s">
        <v>9</v>
      </c>
      <c r="G115" s="4" t="s">
        <v>21</v>
      </c>
      <c r="H115" s="5">
        <v>1.2</v>
      </c>
      <c r="I115" s="6">
        <v>3.7408999999999999</v>
      </c>
      <c r="J115" s="6">
        <f t="shared" si="1"/>
        <v>60</v>
      </c>
      <c r="K115" s="7"/>
      <c r="L115" s="8"/>
    </row>
    <row r="116" spans="1:12" ht="25.5">
      <c r="A116" s="3">
        <v>113</v>
      </c>
      <c r="B116" s="3" t="s">
        <v>1218</v>
      </c>
      <c r="C116" s="3" t="s">
        <v>1219</v>
      </c>
      <c r="D116" s="3" t="s">
        <v>1220</v>
      </c>
      <c r="E116" s="3" t="s">
        <v>1221</v>
      </c>
      <c r="F116" s="3" t="s">
        <v>9</v>
      </c>
      <c r="G116" s="4" t="s">
        <v>21</v>
      </c>
      <c r="H116" s="5">
        <v>1.2</v>
      </c>
      <c r="I116" s="6">
        <v>1.8119000000000001</v>
      </c>
      <c r="J116" s="6">
        <f t="shared" si="1"/>
        <v>60</v>
      </c>
      <c r="K116" s="7"/>
      <c r="L116" s="8"/>
    </row>
    <row r="117" spans="1:12" ht="25.5">
      <c r="A117" s="3">
        <v>114</v>
      </c>
      <c r="B117" s="3" t="s">
        <v>1261</v>
      </c>
      <c r="C117" s="3" t="s">
        <v>1262</v>
      </c>
      <c r="D117" s="3" t="s">
        <v>1263</v>
      </c>
      <c r="E117" s="3" t="s">
        <v>1264</v>
      </c>
      <c r="F117" s="3" t="s">
        <v>9</v>
      </c>
      <c r="G117" s="4" t="s">
        <v>21</v>
      </c>
      <c r="H117" s="5">
        <v>1.2</v>
      </c>
      <c r="I117" s="6">
        <v>2.1097000000000001</v>
      </c>
      <c r="J117" s="6">
        <f t="shared" si="1"/>
        <v>60</v>
      </c>
      <c r="K117" s="7"/>
      <c r="L117" s="8"/>
    </row>
    <row r="118" spans="1:12" ht="25.5">
      <c r="A118" s="3">
        <v>115</v>
      </c>
      <c r="B118" s="3" t="s">
        <v>1439</v>
      </c>
      <c r="C118" s="3" t="s">
        <v>1440</v>
      </c>
      <c r="D118" s="3" t="s">
        <v>1441</v>
      </c>
      <c r="E118" s="3" t="s">
        <v>1442</v>
      </c>
      <c r="F118" s="3" t="s">
        <v>9</v>
      </c>
      <c r="G118" s="4" t="s">
        <v>21</v>
      </c>
      <c r="H118" s="5">
        <v>1.2</v>
      </c>
      <c r="I118" s="6">
        <v>3.4251</v>
      </c>
      <c r="J118" s="6">
        <f t="shared" si="1"/>
        <v>60</v>
      </c>
      <c r="K118" s="7"/>
      <c r="L118" s="8"/>
    </row>
    <row r="119" spans="1:12" ht="25.5">
      <c r="A119" s="3">
        <v>116</v>
      </c>
      <c r="B119" s="3" t="s">
        <v>1472</v>
      </c>
      <c r="C119" s="3" t="s">
        <v>1473</v>
      </c>
      <c r="D119" s="3" t="s">
        <v>1474</v>
      </c>
      <c r="E119" s="3" t="s">
        <v>1475</v>
      </c>
      <c r="F119" s="3" t="s">
        <v>9</v>
      </c>
      <c r="G119" s="4" t="s">
        <v>21</v>
      </c>
      <c r="H119" s="5">
        <v>1.2</v>
      </c>
      <c r="I119" s="6">
        <v>1.2796000000000001</v>
      </c>
      <c r="J119" s="6">
        <f t="shared" si="1"/>
        <v>60</v>
      </c>
      <c r="K119" s="7"/>
      <c r="L119" s="8"/>
    </row>
    <row r="120" spans="1:12" ht="25.5">
      <c r="A120" s="3">
        <v>117</v>
      </c>
      <c r="B120" s="3" t="s">
        <v>1720</v>
      </c>
      <c r="C120" s="3" t="s">
        <v>1721</v>
      </c>
      <c r="D120" s="3" t="s">
        <v>1722</v>
      </c>
      <c r="E120" s="3" t="s">
        <v>1723</v>
      </c>
      <c r="F120" s="3" t="s">
        <v>9</v>
      </c>
      <c r="G120" s="4" t="s">
        <v>21</v>
      </c>
      <c r="H120" s="5">
        <v>1.2</v>
      </c>
      <c r="I120" s="6">
        <v>1.5405</v>
      </c>
      <c r="J120" s="6">
        <f t="shared" si="1"/>
        <v>60</v>
      </c>
      <c r="K120" s="7"/>
      <c r="L120" s="8"/>
    </row>
    <row r="121" spans="1:12" ht="25.5">
      <c r="A121" s="3">
        <v>118</v>
      </c>
      <c r="B121" s="3" t="s">
        <v>2018</v>
      </c>
      <c r="C121" s="3" t="s">
        <v>2019</v>
      </c>
      <c r="D121" s="3" t="s">
        <v>2020</v>
      </c>
      <c r="E121" s="3" t="s">
        <v>2021</v>
      </c>
      <c r="F121" s="3" t="s">
        <v>9</v>
      </c>
      <c r="G121" s="4" t="s">
        <v>21</v>
      </c>
      <c r="H121" s="5">
        <v>1.18</v>
      </c>
      <c r="I121" s="6">
        <v>1.1813</v>
      </c>
      <c r="J121" s="6">
        <f t="shared" si="1"/>
        <v>59</v>
      </c>
      <c r="K121" s="7"/>
      <c r="L121" s="8"/>
    </row>
    <row r="122" spans="1:12" ht="25.5">
      <c r="A122" s="3">
        <v>119</v>
      </c>
      <c r="B122" s="3" t="s">
        <v>1649</v>
      </c>
      <c r="C122" s="3" t="s">
        <v>1650</v>
      </c>
      <c r="D122" s="3" t="s">
        <v>1651</v>
      </c>
      <c r="E122" s="3" t="s">
        <v>1652</v>
      </c>
      <c r="F122" s="3" t="s">
        <v>9</v>
      </c>
      <c r="G122" s="4" t="s">
        <v>21</v>
      </c>
      <c r="H122" s="5">
        <v>1.1499999999999999</v>
      </c>
      <c r="I122" s="6">
        <v>1.1837</v>
      </c>
      <c r="J122" s="6">
        <f t="shared" si="1"/>
        <v>57.499999999999993</v>
      </c>
      <c r="K122" s="7"/>
      <c r="L122" s="8"/>
    </row>
    <row r="123" spans="1:12" ht="25.5">
      <c r="A123" s="3">
        <v>120</v>
      </c>
      <c r="B123" s="3">
        <v>200278550</v>
      </c>
      <c r="C123" s="3">
        <v>17110700784</v>
      </c>
      <c r="D123" s="10" t="s">
        <v>2358</v>
      </c>
      <c r="E123" s="3" t="s">
        <v>546</v>
      </c>
      <c r="F123" s="3" t="s">
        <v>9</v>
      </c>
      <c r="G123" s="4" t="s">
        <v>21</v>
      </c>
      <c r="H123" s="5">
        <v>1.1399999999999999</v>
      </c>
      <c r="I123" s="12">
        <v>1.7504</v>
      </c>
      <c r="J123" s="6">
        <f t="shared" si="1"/>
        <v>56.999999999999993</v>
      </c>
      <c r="K123" s="7"/>
      <c r="L123" s="9"/>
    </row>
    <row r="124" spans="1:12" ht="25.5">
      <c r="A124" s="3">
        <v>121</v>
      </c>
      <c r="B124" s="3" t="s">
        <v>1095</v>
      </c>
      <c r="C124" s="3" t="s">
        <v>1096</v>
      </c>
      <c r="D124" s="3" t="s">
        <v>1097</v>
      </c>
      <c r="E124" s="3" t="s">
        <v>1098</v>
      </c>
      <c r="F124" s="3" t="s">
        <v>9</v>
      </c>
      <c r="G124" s="4" t="s">
        <v>21</v>
      </c>
      <c r="H124" s="5">
        <v>1.1399999999999999</v>
      </c>
      <c r="I124" s="6">
        <v>1.341</v>
      </c>
      <c r="J124" s="6">
        <f t="shared" si="1"/>
        <v>56.999999999999993</v>
      </c>
      <c r="K124" s="7"/>
      <c r="L124" s="8"/>
    </row>
    <row r="125" spans="1:12" ht="25.5">
      <c r="A125" s="3">
        <v>122</v>
      </c>
      <c r="B125" s="3" t="s">
        <v>1246</v>
      </c>
      <c r="C125" s="3" t="s">
        <v>1247</v>
      </c>
      <c r="D125" s="3" t="s">
        <v>1248</v>
      </c>
      <c r="E125" s="3" t="s">
        <v>1249</v>
      </c>
      <c r="F125" s="3" t="s">
        <v>9</v>
      </c>
      <c r="G125" s="4" t="s">
        <v>21</v>
      </c>
      <c r="H125" s="5">
        <v>1.1399999999999999</v>
      </c>
      <c r="I125" s="6">
        <v>1.3985000000000001</v>
      </c>
      <c r="J125" s="6">
        <f t="shared" si="1"/>
        <v>56.999999999999993</v>
      </c>
      <c r="K125" s="7"/>
      <c r="L125" s="8"/>
    </row>
    <row r="126" spans="1:12" ht="25.5">
      <c r="A126" s="3">
        <v>123</v>
      </c>
      <c r="B126" s="3" t="s">
        <v>1814</v>
      </c>
      <c r="C126" s="3" t="s">
        <v>1815</v>
      </c>
      <c r="D126" s="3" t="s">
        <v>1816</v>
      </c>
      <c r="E126" s="3" t="s">
        <v>1817</v>
      </c>
      <c r="F126" s="3" t="s">
        <v>9</v>
      </c>
      <c r="G126" s="4" t="s">
        <v>21</v>
      </c>
      <c r="H126" s="5">
        <v>1.1299999999999999</v>
      </c>
      <c r="I126" s="6">
        <v>1.1299999999999999</v>
      </c>
      <c r="J126" s="6">
        <f t="shared" si="1"/>
        <v>56.499999999999993</v>
      </c>
      <c r="K126" s="7"/>
      <c r="L126" s="8"/>
    </row>
    <row r="127" spans="1:12" ht="25.5">
      <c r="A127" s="3">
        <v>124</v>
      </c>
      <c r="B127" s="3" t="s">
        <v>461</v>
      </c>
      <c r="C127" s="3" t="s">
        <v>462</v>
      </c>
      <c r="D127" s="3" t="s">
        <v>463</v>
      </c>
      <c r="E127" s="3" t="s">
        <v>464</v>
      </c>
      <c r="F127" s="3" t="s">
        <v>9</v>
      </c>
      <c r="G127" s="4" t="s">
        <v>21</v>
      </c>
      <c r="H127" s="5">
        <v>1.1200000000000001</v>
      </c>
      <c r="I127" s="6">
        <v>1.7029000000000001</v>
      </c>
      <c r="J127" s="6">
        <f t="shared" si="1"/>
        <v>56.000000000000007</v>
      </c>
      <c r="K127" s="7"/>
      <c r="L127" s="8"/>
    </row>
    <row r="128" spans="1:12" ht="25.5">
      <c r="A128" s="3">
        <v>125</v>
      </c>
      <c r="B128" s="3" t="s">
        <v>1200</v>
      </c>
      <c r="C128" s="3" t="s">
        <v>1201</v>
      </c>
      <c r="D128" s="3" t="s">
        <v>1202</v>
      </c>
      <c r="E128" s="3" t="s">
        <v>1203</v>
      </c>
      <c r="F128" s="3" t="s">
        <v>9</v>
      </c>
      <c r="G128" s="4" t="s">
        <v>21</v>
      </c>
      <c r="H128" s="5">
        <v>1.1100000000000001</v>
      </c>
      <c r="I128" s="6">
        <v>1.7085999999999999</v>
      </c>
      <c r="J128" s="6">
        <f t="shared" si="1"/>
        <v>55.500000000000007</v>
      </c>
      <c r="K128" s="7"/>
      <c r="L128" s="8"/>
    </row>
    <row r="129" spans="1:12" ht="25.5">
      <c r="A129" s="3">
        <v>126</v>
      </c>
      <c r="B129" s="3" t="s">
        <v>1786</v>
      </c>
      <c r="C129" s="3" t="s">
        <v>1787</v>
      </c>
      <c r="D129" s="3" t="s">
        <v>1788</v>
      </c>
      <c r="E129" s="3" t="s">
        <v>1789</v>
      </c>
      <c r="F129" s="3" t="s">
        <v>9</v>
      </c>
      <c r="G129" s="4" t="s">
        <v>21</v>
      </c>
      <c r="H129" s="5">
        <v>1.1000000000000001</v>
      </c>
      <c r="I129" s="6">
        <v>4.3242000000000003</v>
      </c>
      <c r="J129" s="6">
        <f t="shared" si="1"/>
        <v>55.000000000000007</v>
      </c>
      <c r="K129" s="7"/>
      <c r="L129" s="9"/>
    </row>
    <row r="130" spans="1:12" ht="25.5">
      <c r="A130" s="3">
        <v>127</v>
      </c>
      <c r="B130" s="3" t="s">
        <v>1932</v>
      </c>
      <c r="C130" s="3" t="s">
        <v>1933</v>
      </c>
      <c r="D130" s="3" t="s">
        <v>1934</v>
      </c>
      <c r="E130" s="3" t="s">
        <v>1358</v>
      </c>
      <c r="F130" s="3" t="s">
        <v>9</v>
      </c>
      <c r="G130" s="4" t="s">
        <v>21</v>
      </c>
      <c r="H130" s="5">
        <v>1.1000000000000001</v>
      </c>
      <c r="I130" s="6">
        <v>1.1233</v>
      </c>
      <c r="J130" s="6">
        <f t="shared" si="1"/>
        <v>55.000000000000007</v>
      </c>
      <c r="K130" s="7"/>
      <c r="L130" s="8"/>
    </row>
    <row r="131" spans="1:12" ht="25.5">
      <c r="A131" s="3">
        <v>128</v>
      </c>
      <c r="B131" s="3" t="s">
        <v>46</v>
      </c>
      <c r="C131" s="3" t="s">
        <v>47</v>
      </c>
      <c r="D131" s="3" t="s">
        <v>48</v>
      </c>
      <c r="E131" s="3" t="s">
        <v>49</v>
      </c>
      <c r="F131" s="3" t="s">
        <v>9</v>
      </c>
      <c r="G131" s="4" t="s">
        <v>21</v>
      </c>
      <c r="H131" s="5">
        <v>1.39</v>
      </c>
      <c r="I131" s="6">
        <v>1.0984</v>
      </c>
      <c r="J131" s="6">
        <f t="shared" si="1"/>
        <v>69.5</v>
      </c>
      <c r="K131" s="7"/>
      <c r="L131" s="8"/>
    </row>
    <row r="132" spans="1:12" ht="25.5">
      <c r="A132" s="3">
        <v>129</v>
      </c>
      <c r="B132" s="3" t="s">
        <v>1284</v>
      </c>
      <c r="C132" s="3" t="s">
        <v>1285</v>
      </c>
      <c r="D132" s="3" t="s">
        <v>1286</v>
      </c>
      <c r="E132" s="3" t="s">
        <v>1287</v>
      </c>
      <c r="F132" s="3" t="s">
        <v>9</v>
      </c>
      <c r="G132" s="4" t="s">
        <v>21</v>
      </c>
      <c r="H132" s="5">
        <v>1.0900000000000001</v>
      </c>
      <c r="I132" s="6">
        <v>1.2514000000000001</v>
      </c>
      <c r="J132" s="6">
        <f t="shared" ref="J132:J195" si="2">H132*50</f>
        <v>54.500000000000007</v>
      </c>
      <c r="K132" s="7"/>
      <c r="L132" s="8"/>
    </row>
    <row r="133" spans="1:12" ht="25.5">
      <c r="A133" s="3">
        <v>130</v>
      </c>
      <c r="B133" s="3" t="s">
        <v>1843</v>
      </c>
      <c r="C133" s="3" t="s">
        <v>1844</v>
      </c>
      <c r="D133" s="3" t="s">
        <v>1845</v>
      </c>
      <c r="E133" s="3" t="s">
        <v>1846</v>
      </c>
      <c r="F133" s="3" t="s">
        <v>9</v>
      </c>
      <c r="G133" s="4" t="s">
        <v>21</v>
      </c>
      <c r="H133" s="5">
        <v>1.0900000000000001</v>
      </c>
      <c r="I133" s="6">
        <v>2.2374999999999998</v>
      </c>
      <c r="J133" s="6">
        <f t="shared" si="2"/>
        <v>54.500000000000007</v>
      </c>
      <c r="K133" s="7"/>
      <c r="L133" s="8"/>
    </row>
    <row r="134" spans="1:12" ht="25.5">
      <c r="A134" s="3">
        <v>131</v>
      </c>
      <c r="B134" s="3" t="s">
        <v>907</v>
      </c>
      <c r="C134" s="3" t="s">
        <v>908</v>
      </c>
      <c r="D134" s="3" t="s">
        <v>909</v>
      </c>
      <c r="E134" s="3" t="s">
        <v>910</v>
      </c>
      <c r="F134" s="3" t="s">
        <v>9</v>
      </c>
      <c r="G134" s="4" t="s">
        <v>21</v>
      </c>
      <c r="H134" s="5">
        <v>1.08</v>
      </c>
      <c r="I134" s="6">
        <v>2.3363</v>
      </c>
      <c r="J134" s="6">
        <f t="shared" si="2"/>
        <v>54</v>
      </c>
      <c r="K134" s="7"/>
      <c r="L134" s="8"/>
    </row>
    <row r="135" spans="1:12" ht="25.5">
      <c r="A135" s="3">
        <v>132</v>
      </c>
      <c r="B135" s="3" t="s">
        <v>1067</v>
      </c>
      <c r="C135" s="3" t="s">
        <v>1068</v>
      </c>
      <c r="D135" s="3" t="s">
        <v>1069</v>
      </c>
      <c r="E135" s="3" t="s">
        <v>1070</v>
      </c>
      <c r="F135" s="3" t="s">
        <v>9</v>
      </c>
      <c r="G135" s="4" t="s">
        <v>21</v>
      </c>
      <c r="H135" s="5">
        <v>1.08</v>
      </c>
      <c r="I135" s="6">
        <v>1.0921000000000001</v>
      </c>
      <c r="J135" s="6">
        <f t="shared" si="2"/>
        <v>54</v>
      </c>
      <c r="K135" s="7"/>
      <c r="L135" s="8"/>
    </row>
    <row r="136" spans="1:12" ht="25.5">
      <c r="A136" s="3">
        <v>133</v>
      </c>
      <c r="B136" s="3" t="s">
        <v>2144</v>
      </c>
      <c r="C136" s="3" t="s">
        <v>2145</v>
      </c>
      <c r="D136" s="3" t="s">
        <v>2146</v>
      </c>
      <c r="E136" s="3" t="s">
        <v>2147</v>
      </c>
      <c r="F136" s="3" t="s">
        <v>9</v>
      </c>
      <c r="G136" s="4" t="s">
        <v>21</v>
      </c>
      <c r="H136" s="5">
        <v>1.08</v>
      </c>
      <c r="I136" s="6">
        <v>1.0821000000000001</v>
      </c>
      <c r="J136" s="6">
        <f t="shared" si="2"/>
        <v>54</v>
      </c>
      <c r="K136" s="7"/>
      <c r="L136" s="8"/>
    </row>
    <row r="137" spans="1:12" ht="25.5">
      <c r="A137" s="3">
        <v>134</v>
      </c>
      <c r="B137" s="3">
        <v>200307780</v>
      </c>
      <c r="C137" s="3">
        <v>13092300280</v>
      </c>
      <c r="D137" s="10" t="s">
        <v>2363</v>
      </c>
      <c r="E137" s="3" t="s">
        <v>1552</v>
      </c>
      <c r="F137" s="3" t="s">
        <v>9</v>
      </c>
      <c r="G137" s="4" t="s">
        <v>21</v>
      </c>
      <c r="H137" s="5">
        <v>1.07</v>
      </c>
      <c r="I137" s="11">
        <v>1.0737000000000001</v>
      </c>
      <c r="J137" s="6">
        <f t="shared" si="2"/>
        <v>53.5</v>
      </c>
      <c r="K137" s="7"/>
      <c r="L137" s="9"/>
    </row>
    <row r="138" spans="1:12" ht="25.5">
      <c r="A138" s="3">
        <v>135</v>
      </c>
      <c r="B138" s="3" t="s">
        <v>2255</v>
      </c>
      <c r="C138" s="3" t="s">
        <v>2256</v>
      </c>
      <c r="D138" s="3" t="s">
        <v>2257</v>
      </c>
      <c r="E138" s="3" t="s">
        <v>2258</v>
      </c>
      <c r="F138" s="3" t="s">
        <v>9</v>
      </c>
      <c r="G138" s="4" t="s">
        <v>21</v>
      </c>
      <c r="H138" s="5">
        <v>1.06</v>
      </c>
      <c r="I138" s="6">
        <v>3.8029000000000002</v>
      </c>
      <c r="J138" s="6">
        <f t="shared" si="2"/>
        <v>53</v>
      </c>
      <c r="K138" s="7"/>
      <c r="L138" s="8"/>
    </row>
    <row r="139" spans="1:12" ht="25.5">
      <c r="A139" s="3">
        <v>136</v>
      </c>
      <c r="B139" s="3" t="s">
        <v>2326</v>
      </c>
      <c r="C139" s="3" t="s">
        <v>2327</v>
      </c>
      <c r="D139" s="3" t="s">
        <v>2328</v>
      </c>
      <c r="E139" s="3" t="s">
        <v>2329</v>
      </c>
      <c r="F139" s="3" t="s">
        <v>9</v>
      </c>
      <c r="G139" s="4" t="s">
        <v>21</v>
      </c>
      <c r="H139" s="5">
        <v>1.05</v>
      </c>
      <c r="I139" s="6">
        <v>1.1774</v>
      </c>
      <c r="J139" s="6">
        <f t="shared" si="2"/>
        <v>52.5</v>
      </c>
      <c r="K139" s="7"/>
      <c r="L139" s="8"/>
    </row>
    <row r="140" spans="1:12" ht="25.5">
      <c r="A140" s="3">
        <v>137</v>
      </c>
      <c r="B140" s="3" t="s">
        <v>793</v>
      </c>
      <c r="C140" s="3" t="s">
        <v>794</v>
      </c>
      <c r="D140" s="3" t="s">
        <v>795</v>
      </c>
      <c r="E140" s="3" t="s">
        <v>796</v>
      </c>
      <c r="F140" s="3" t="s">
        <v>9</v>
      </c>
      <c r="G140" s="4" t="s">
        <v>21</v>
      </c>
      <c r="H140" s="5">
        <v>1.04</v>
      </c>
      <c r="I140" s="6">
        <v>3.0442</v>
      </c>
      <c r="J140" s="6">
        <f t="shared" si="2"/>
        <v>52</v>
      </c>
      <c r="K140" s="7"/>
      <c r="L140" s="8"/>
    </row>
    <row r="141" spans="1:12" ht="25.5">
      <c r="A141" s="3">
        <v>138</v>
      </c>
      <c r="B141" s="3" t="s">
        <v>779</v>
      </c>
      <c r="C141" s="3" t="s">
        <v>780</v>
      </c>
      <c r="D141" s="3" t="s">
        <v>781</v>
      </c>
      <c r="E141" s="3" t="s">
        <v>782</v>
      </c>
      <c r="F141" s="3" t="s">
        <v>9</v>
      </c>
      <c r="G141" s="4" t="s">
        <v>21</v>
      </c>
      <c r="H141" s="5">
        <v>1.02</v>
      </c>
      <c r="I141" s="6">
        <v>1.0789</v>
      </c>
      <c r="J141" s="6">
        <f t="shared" si="2"/>
        <v>51</v>
      </c>
      <c r="K141" s="7"/>
      <c r="L141" s="8"/>
    </row>
    <row r="142" spans="1:12" ht="25.5">
      <c r="A142" s="3">
        <v>139</v>
      </c>
      <c r="B142" s="3" t="s">
        <v>243</v>
      </c>
      <c r="C142" s="3" t="s">
        <v>244</v>
      </c>
      <c r="D142" s="3" t="s">
        <v>245</v>
      </c>
      <c r="E142" s="3" t="s">
        <v>246</v>
      </c>
      <c r="F142" s="3" t="s">
        <v>9</v>
      </c>
      <c r="G142" s="4" t="s">
        <v>21</v>
      </c>
      <c r="H142" s="5">
        <v>1.01</v>
      </c>
      <c r="I142" s="6">
        <v>4.2835999999999999</v>
      </c>
      <c r="J142" s="6">
        <f t="shared" si="2"/>
        <v>50.5</v>
      </c>
      <c r="K142" s="7"/>
      <c r="L142" s="9"/>
    </row>
    <row r="143" spans="1:12" ht="25.5">
      <c r="A143" s="3">
        <v>140</v>
      </c>
      <c r="B143" s="3" t="s">
        <v>172</v>
      </c>
      <c r="C143" s="3" t="s">
        <v>173</v>
      </c>
      <c r="D143" s="3" t="s">
        <v>174</v>
      </c>
      <c r="E143" s="3" t="s">
        <v>175</v>
      </c>
      <c r="F143" s="3" t="s">
        <v>9</v>
      </c>
      <c r="G143" s="4" t="s">
        <v>21</v>
      </c>
      <c r="H143" s="5">
        <v>1</v>
      </c>
      <c r="I143" s="6">
        <v>1.2987</v>
      </c>
      <c r="J143" s="6">
        <f t="shared" si="2"/>
        <v>50</v>
      </c>
      <c r="K143" s="7"/>
      <c r="L143" s="8"/>
    </row>
    <row r="144" spans="1:12" ht="25.5">
      <c r="A144" s="3">
        <v>141</v>
      </c>
      <c r="B144" s="3">
        <v>200200357</v>
      </c>
      <c r="C144" s="3">
        <v>13092300050</v>
      </c>
      <c r="D144" s="10" t="s">
        <v>2356</v>
      </c>
      <c r="E144" s="3" t="s">
        <v>425</v>
      </c>
      <c r="F144" s="3" t="s">
        <v>9</v>
      </c>
      <c r="G144" s="4" t="s">
        <v>21</v>
      </c>
      <c r="H144" s="5">
        <v>1</v>
      </c>
      <c r="I144" s="11">
        <v>1</v>
      </c>
      <c r="J144" s="6">
        <f t="shared" si="2"/>
        <v>50</v>
      </c>
      <c r="K144" s="7"/>
      <c r="L144" s="9"/>
    </row>
    <row r="145" spans="1:12" ht="25.5">
      <c r="A145" s="3">
        <v>142</v>
      </c>
      <c r="B145" s="3" t="s">
        <v>661</v>
      </c>
      <c r="C145" s="3" t="s">
        <v>662</v>
      </c>
      <c r="D145" s="3" t="s">
        <v>663</v>
      </c>
      <c r="E145" s="3" t="s">
        <v>664</v>
      </c>
      <c r="F145" s="3" t="s">
        <v>9</v>
      </c>
      <c r="G145" s="4" t="s">
        <v>21</v>
      </c>
      <c r="H145" s="5">
        <v>1</v>
      </c>
      <c r="I145" s="6">
        <v>6.7148000000000003</v>
      </c>
      <c r="J145" s="6">
        <f t="shared" si="2"/>
        <v>50</v>
      </c>
      <c r="K145" s="7"/>
      <c r="L145" s="8"/>
    </row>
    <row r="146" spans="1:12" ht="25.5">
      <c r="A146" s="3">
        <v>143</v>
      </c>
      <c r="B146" s="3" t="s">
        <v>765</v>
      </c>
      <c r="C146" s="3" t="s">
        <v>766</v>
      </c>
      <c r="D146" s="3" t="s">
        <v>767</v>
      </c>
      <c r="E146" s="3" t="s">
        <v>768</v>
      </c>
      <c r="F146" s="3" t="s">
        <v>9</v>
      </c>
      <c r="G146" s="4" t="s">
        <v>21</v>
      </c>
      <c r="H146" s="5">
        <v>1.36</v>
      </c>
      <c r="I146" s="6">
        <v>1</v>
      </c>
      <c r="J146" s="6">
        <f t="shared" si="2"/>
        <v>68</v>
      </c>
      <c r="K146" s="7"/>
      <c r="L146" s="8"/>
    </row>
    <row r="147" spans="1:12" ht="25.5">
      <c r="A147" s="3">
        <v>144</v>
      </c>
      <c r="B147" s="3" t="s">
        <v>1184</v>
      </c>
      <c r="C147" s="3" t="s">
        <v>1185</v>
      </c>
      <c r="D147" s="3" t="s">
        <v>1186</v>
      </c>
      <c r="E147" s="3" t="s">
        <v>1182</v>
      </c>
      <c r="F147" s="3" t="s">
        <v>9</v>
      </c>
      <c r="G147" s="4" t="s">
        <v>21</v>
      </c>
      <c r="H147" s="5">
        <v>1</v>
      </c>
      <c r="I147" s="6">
        <v>2.7517</v>
      </c>
      <c r="J147" s="6">
        <f t="shared" si="2"/>
        <v>50</v>
      </c>
      <c r="K147" s="7"/>
      <c r="L147" s="8"/>
    </row>
    <row r="148" spans="1:12" ht="25.5">
      <c r="A148" s="3">
        <v>145</v>
      </c>
      <c r="B148" s="3" t="s">
        <v>1267</v>
      </c>
      <c r="C148" s="3" t="s">
        <v>1268</v>
      </c>
      <c r="D148" s="3" t="s">
        <v>1269</v>
      </c>
      <c r="E148" s="3" t="s">
        <v>1270</v>
      </c>
      <c r="F148" s="3" t="s">
        <v>9</v>
      </c>
      <c r="G148" s="4" t="s">
        <v>21</v>
      </c>
      <c r="H148" s="5">
        <v>1</v>
      </c>
      <c r="I148" s="6">
        <v>1.0184</v>
      </c>
      <c r="J148" s="6">
        <f t="shared" si="2"/>
        <v>50</v>
      </c>
      <c r="K148" s="7"/>
      <c r="L148" s="8"/>
    </row>
    <row r="149" spans="1:12" ht="25.5">
      <c r="A149" s="3">
        <v>146</v>
      </c>
      <c r="B149" s="3" t="s">
        <v>1330</v>
      </c>
      <c r="C149" s="3" t="s">
        <v>1331</v>
      </c>
      <c r="D149" s="3" t="s">
        <v>1332</v>
      </c>
      <c r="E149" s="3" t="s">
        <v>1333</v>
      </c>
      <c r="F149" s="3" t="s">
        <v>9</v>
      </c>
      <c r="G149" s="4" t="s">
        <v>21</v>
      </c>
      <c r="H149" s="5">
        <v>1</v>
      </c>
      <c r="I149" s="6">
        <v>1.2261</v>
      </c>
      <c r="J149" s="6">
        <f t="shared" si="2"/>
        <v>50</v>
      </c>
      <c r="K149" s="7"/>
      <c r="L149" s="8"/>
    </row>
    <row r="150" spans="1:12" ht="25.5">
      <c r="A150" s="3">
        <v>147</v>
      </c>
      <c r="B150" s="3" t="s">
        <v>2300</v>
      </c>
      <c r="C150" s="3" t="s">
        <v>2301</v>
      </c>
      <c r="D150" s="3" t="s">
        <v>2302</v>
      </c>
      <c r="E150" s="3" t="s">
        <v>2303</v>
      </c>
      <c r="F150" s="3" t="s">
        <v>9</v>
      </c>
      <c r="G150" s="4" t="s">
        <v>21</v>
      </c>
      <c r="H150" s="5">
        <v>1</v>
      </c>
      <c r="I150" s="6">
        <v>1.1382000000000001</v>
      </c>
      <c r="J150" s="6">
        <f t="shared" si="2"/>
        <v>50</v>
      </c>
      <c r="K150" s="7"/>
      <c r="L150" s="8"/>
    </row>
    <row r="151" spans="1:12" ht="25.5">
      <c r="A151" s="3">
        <v>148</v>
      </c>
      <c r="B151" s="3" t="s">
        <v>1451</v>
      </c>
      <c r="C151" s="3" t="s">
        <v>1452</v>
      </c>
      <c r="D151" s="3" t="s">
        <v>1453</v>
      </c>
      <c r="E151" s="3" t="s">
        <v>1454</v>
      </c>
      <c r="F151" s="3" t="s">
        <v>9</v>
      </c>
      <c r="G151" s="4" t="s">
        <v>21</v>
      </c>
      <c r="H151" s="5">
        <v>0.99399999999999999</v>
      </c>
      <c r="I151" s="6">
        <v>1.2323999999999999</v>
      </c>
      <c r="J151" s="6">
        <f t="shared" si="2"/>
        <v>49.7</v>
      </c>
      <c r="K151" s="7"/>
      <c r="L151" s="8"/>
    </row>
    <row r="152" spans="1:12" ht="25.5">
      <c r="A152" s="3">
        <v>149</v>
      </c>
      <c r="B152" s="3" t="s">
        <v>262</v>
      </c>
      <c r="C152" s="3" t="s">
        <v>263</v>
      </c>
      <c r="D152" s="3" t="s">
        <v>264</v>
      </c>
      <c r="E152" s="3" t="s">
        <v>265</v>
      </c>
      <c r="F152" s="3" t="s">
        <v>9</v>
      </c>
      <c r="G152" s="4" t="s">
        <v>21</v>
      </c>
      <c r="H152" s="5">
        <v>0.99</v>
      </c>
      <c r="I152" s="6">
        <v>2.4112</v>
      </c>
      <c r="J152" s="6">
        <f t="shared" si="2"/>
        <v>49.5</v>
      </c>
      <c r="K152" s="7"/>
      <c r="L152" s="8"/>
    </row>
    <row r="153" spans="1:12" ht="25.5">
      <c r="A153" s="3">
        <v>150</v>
      </c>
      <c r="B153" s="3" t="s">
        <v>843</v>
      </c>
      <c r="C153" s="3" t="s">
        <v>844</v>
      </c>
      <c r="D153" s="3" t="s">
        <v>845</v>
      </c>
      <c r="E153" s="3" t="s">
        <v>846</v>
      </c>
      <c r="F153" s="3" t="s">
        <v>9</v>
      </c>
      <c r="G153" s="4" t="s">
        <v>21</v>
      </c>
      <c r="H153" s="5">
        <v>0.97</v>
      </c>
      <c r="I153" s="6">
        <v>1.2466999999999999</v>
      </c>
      <c r="J153" s="6">
        <f t="shared" si="2"/>
        <v>48.5</v>
      </c>
      <c r="K153" s="7"/>
      <c r="L153" s="8"/>
    </row>
    <row r="154" spans="1:12" ht="25.5">
      <c r="A154" s="3">
        <v>151</v>
      </c>
      <c r="B154" s="3" t="s">
        <v>1531</v>
      </c>
      <c r="C154" s="3" t="s">
        <v>1532</v>
      </c>
      <c r="D154" s="3" t="s">
        <v>1533</v>
      </c>
      <c r="E154" s="3" t="s">
        <v>1534</v>
      </c>
      <c r="F154" s="3" t="s">
        <v>9</v>
      </c>
      <c r="G154" s="4" t="s">
        <v>21</v>
      </c>
      <c r="H154" s="5">
        <v>0.97</v>
      </c>
      <c r="I154" s="6">
        <v>5.4703999999999997</v>
      </c>
      <c r="J154" s="6">
        <f t="shared" si="2"/>
        <v>48.5</v>
      </c>
      <c r="K154" s="7"/>
      <c r="L154" s="8"/>
    </row>
    <row r="155" spans="1:12" ht="25.5">
      <c r="A155" s="3">
        <v>152</v>
      </c>
      <c r="B155" s="3" t="s">
        <v>1192</v>
      </c>
      <c r="C155" s="3" t="s">
        <v>1193</v>
      </c>
      <c r="D155" s="3" t="s">
        <v>1194</v>
      </c>
      <c r="E155" s="3" t="s">
        <v>1195</v>
      </c>
      <c r="F155" s="3" t="s">
        <v>9</v>
      </c>
      <c r="G155" s="4" t="s">
        <v>21</v>
      </c>
      <c r="H155" s="5">
        <v>0.96</v>
      </c>
      <c r="I155" s="6">
        <v>2.282</v>
      </c>
      <c r="J155" s="6">
        <f t="shared" si="2"/>
        <v>48</v>
      </c>
      <c r="K155" s="7"/>
      <c r="L155" s="8"/>
    </row>
    <row r="156" spans="1:12" ht="25.5">
      <c r="A156" s="3">
        <v>153</v>
      </c>
      <c r="B156" s="3" t="s">
        <v>2090</v>
      </c>
      <c r="C156" s="3" t="s">
        <v>2091</v>
      </c>
      <c r="D156" s="3" t="s">
        <v>2092</v>
      </c>
      <c r="E156" s="3" t="s">
        <v>2093</v>
      </c>
      <c r="F156" s="3" t="s">
        <v>9</v>
      </c>
      <c r="G156" s="4" t="s">
        <v>21</v>
      </c>
      <c r="H156" s="5">
        <v>0.96</v>
      </c>
      <c r="I156" s="6">
        <v>4.8529</v>
      </c>
      <c r="J156" s="6">
        <f t="shared" si="2"/>
        <v>48</v>
      </c>
      <c r="K156" s="7"/>
      <c r="L156" s="8"/>
    </row>
    <row r="157" spans="1:12" ht="25.5">
      <c r="A157" s="3">
        <v>154</v>
      </c>
      <c r="B157" s="3" t="s">
        <v>699</v>
      </c>
      <c r="C157" s="3" t="s">
        <v>700</v>
      </c>
      <c r="D157" s="3" t="s">
        <v>701</v>
      </c>
      <c r="E157" s="3" t="s">
        <v>702</v>
      </c>
      <c r="F157" s="3" t="s">
        <v>9</v>
      </c>
      <c r="G157" s="4" t="s">
        <v>21</v>
      </c>
      <c r="H157" s="5">
        <v>0.93</v>
      </c>
      <c r="I157" s="6">
        <v>2.0099</v>
      </c>
      <c r="J157" s="6">
        <f t="shared" si="2"/>
        <v>46.5</v>
      </c>
      <c r="K157" s="7"/>
      <c r="L157" s="8"/>
    </row>
    <row r="158" spans="1:12" ht="25.5">
      <c r="A158" s="3">
        <v>155</v>
      </c>
      <c r="B158" s="3" t="s">
        <v>950</v>
      </c>
      <c r="C158" s="3" t="s">
        <v>951</v>
      </c>
      <c r="D158" s="3" t="s">
        <v>952</v>
      </c>
      <c r="E158" s="3" t="s">
        <v>953</v>
      </c>
      <c r="F158" s="3" t="s">
        <v>9</v>
      </c>
      <c r="G158" s="4" t="s">
        <v>21</v>
      </c>
      <c r="H158" s="5">
        <v>0.92</v>
      </c>
      <c r="I158" s="6">
        <v>1.1214</v>
      </c>
      <c r="J158" s="6">
        <f t="shared" si="2"/>
        <v>46</v>
      </c>
      <c r="K158" s="7"/>
      <c r="L158" s="8"/>
    </row>
    <row r="159" spans="1:12" ht="25.5">
      <c r="A159" s="3">
        <v>156</v>
      </c>
      <c r="B159" s="3" t="s">
        <v>1799</v>
      </c>
      <c r="C159" s="3" t="s">
        <v>1800</v>
      </c>
      <c r="D159" s="3" t="s">
        <v>1801</v>
      </c>
      <c r="E159" s="3" t="s">
        <v>1802</v>
      </c>
      <c r="F159" s="3" t="s">
        <v>9</v>
      </c>
      <c r="G159" s="4" t="s">
        <v>21</v>
      </c>
      <c r="H159" s="5">
        <v>0.91900000000000004</v>
      </c>
      <c r="I159" s="6">
        <v>2.3500999999999999</v>
      </c>
      <c r="J159" s="6">
        <f t="shared" si="2"/>
        <v>45.95</v>
      </c>
      <c r="K159" s="7"/>
      <c r="L159" s="8"/>
    </row>
    <row r="160" spans="1:12" ht="25.5">
      <c r="A160" s="3">
        <v>157</v>
      </c>
      <c r="B160" s="3" t="s">
        <v>1006</v>
      </c>
      <c r="C160" s="3" t="s">
        <v>1007</v>
      </c>
      <c r="D160" s="3" t="s">
        <v>1008</v>
      </c>
      <c r="E160" s="3" t="s">
        <v>1009</v>
      </c>
      <c r="F160" s="3" t="s">
        <v>9</v>
      </c>
      <c r="G160" s="4" t="s">
        <v>21</v>
      </c>
      <c r="H160" s="5">
        <v>0.9</v>
      </c>
      <c r="I160" s="6">
        <v>1.9118999999999999</v>
      </c>
      <c r="J160" s="6">
        <f t="shared" si="2"/>
        <v>45</v>
      </c>
      <c r="K160" s="7"/>
      <c r="L160" s="8"/>
    </row>
    <row r="161" spans="1:12" ht="25.5">
      <c r="A161" s="3">
        <v>158</v>
      </c>
      <c r="B161" s="3" t="s">
        <v>1047</v>
      </c>
      <c r="C161" s="3" t="s">
        <v>1048</v>
      </c>
      <c r="D161" s="3" t="s">
        <v>1049</v>
      </c>
      <c r="E161" s="3" t="s">
        <v>476</v>
      </c>
      <c r="F161" s="3" t="s">
        <v>9</v>
      </c>
      <c r="G161" s="4" t="s">
        <v>21</v>
      </c>
      <c r="H161" s="5">
        <v>0.9</v>
      </c>
      <c r="I161" s="6">
        <v>0.93799999999999994</v>
      </c>
      <c r="J161" s="6">
        <f t="shared" si="2"/>
        <v>45</v>
      </c>
      <c r="K161" s="7"/>
      <c r="L161" s="8"/>
    </row>
    <row r="162" spans="1:12" ht="25.5">
      <c r="A162" s="3">
        <v>159</v>
      </c>
      <c r="B162" s="3" t="s">
        <v>1777</v>
      </c>
      <c r="C162" s="3" t="s">
        <v>1778</v>
      </c>
      <c r="D162" s="3" t="s">
        <v>1779</v>
      </c>
      <c r="E162" s="3" t="s">
        <v>1780</v>
      </c>
      <c r="F162" s="3" t="s">
        <v>9</v>
      </c>
      <c r="G162" s="4" t="s">
        <v>21</v>
      </c>
      <c r="H162" s="5">
        <v>0.9</v>
      </c>
      <c r="I162" s="6">
        <v>0.9002</v>
      </c>
      <c r="J162" s="6">
        <f t="shared" si="2"/>
        <v>45</v>
      </c>
      <c r="K162" s="7"/>
      <c r="L162" s="8"/>
    </row>
    <row r="163" spans="1:12" ht="25.5">
      <c r="A163" s="3">
        <v>160</v>
      </c>
      <c r="B163" s="3" t="s">
        <v>1959</v>
      </c>
      <c r="C163" s="3" t="s">
        <v>1960</v>
      </c>
      <c r="D163" s="3" t="s">
        <v>1961</v>
      </c>
      <c r="E163" s="3" t="s">
        <v>936</v>
      </c>
      <c r="F163" s="3" t="s">
        <v>9</v>
      </c>
      <c r="G163" s="4" t="s">
        <v>21</v>
      </c>
      <c r="H163" s="5">
        <v>0.9</v>
      </c>
      <c r="I163" s="6">
        <v>0.90739999999999998</v>
      </c>
      <c r="J163" s="6">
        <f t="shared" si="2"/>
        <v>45</v>
      </c>
      <c r="K163" s="7"/>
      <c r="L163" s="8"/>
    </row>
    <row r="164" spans="1:12" ht="25.5">
      <c r="A164" s="3">
        <v>161</v>
      </c>
      <c r="B164" s="3" t="s">
        <v>1990</v>
      </c>
      <c r="C164" s="3" t="s">
        <v>1991</v>
      </c>
      <c r="D164" s="3" t="s">
        <v>1992</v>
      </c>
      <c r="E164" s="3" t="s">
        <v>1993</v>
      </c>
      <c r="F164" s="3" t="s">
        <v>9</v>
      </c>
      <c r="G164" s="4" t="s">
        <v>21</v>
      </c>
      <c r="H164" s="5">
        <v>0.89</v>
      </c>
      <c r="I164" s="6">
        <v>0.90790000000000004</v>
      </c>
      <c r="J164" s="6">
        <f t="shared" si="2"/>
        <v>44.5</v>
      </c>
      <c r="K164" s="7"/>
      <c r="L164" s="8"/>
    </row>
    <row r="165" spans="1:12" ht="25.5">
      <c r="A165" s="3">
        <v>162</v>
      </c>
      <c r="B165" s="3" t="s">
        <v>2310</v>
      </c>
      <c r="C165" s="3" t="s">
        <v>2311</v>
      </c>
      <c r="D165" s="3" t="s">
        <v>2312</v>
      </c>
      <c r="E165" s="3" t="s">
        <v>2313</v>
      </c>
      <c r="F165" s="3" t="s">
        <v>9</v>
      </c>
      <c r="G165" s="4" t="s">
        <v>21</v>
      </c>
      <c r="H165" s="5">
        <v>0.89</v>
      </c>
      <c r="I165" s="6">
        <v>1.6677</v>
      </c>
      <c r="J165" s="6">
        <f t="shared" si="2"/>
        <v>44.5</v>
      </c>
      <c r="K165" s="7"/>
      <c r="L165" s="8"/>
    </row>
    <row r="166" spans="1:12" ht="25.5">
      <c r="A166" s="3">
        <v>163</v>
      </c>
      <c r="B166" s="3" t="s">
        <v>1883</v>
      </c>
      <c r="C166" s="3" t="s">
        <v>1884</v>
      </c>
      <c r="D166" s="3" t="s">
        <v>1885</v>
      </c>
      <c r="E166" s="3" t="s">
        <v>1886</v>
      </c>
      <c r="F166" s="3" t="s">
        <v>9</v>
      </c>
      <c r="G166" s="4" t="s">
        <v>21</v>
      </c>
      <c r="H166" s="5">
        <v>0.86</v>
      </c>
      <c r="I166" s="6">
        <v>2.1711999999999998</v>
      </c>
      <c r="J166" s="6">
        <f t="shared" si="2"/>
        <v>43</v>
      </c>
      <c r="K166" s="7"/>
      <c r="L166" s="8"/>
    </row>
    <row r="167" spans="1:12" ht="25.5">
      <c r="A167" s="3">
        <v>164</v>
      </c>
      <c r="B167" s="3" t="s">
        <v>1313</v>
      </c>
      <c r="C167" s="3" t="s">
        <v>1314</v>
      </c>
      <c r="D167" s="3" t="s">
        <v>1315</v>
      </c>
      <c r="E167" s="3" t="s">
        <v>1316</v>
      </c>
      <c r="F167" s="3" t="s">
        <v>9</v>
      </c>
      <c r="G167" s="4" t="s">
        <v>21</v>
      </c>
      <c r="H167" s="5">
        <v>0.85</v>
      </c>
      <c r="I167" s="6">
        <v>4.6835000000000004</v>
      </c>
      <c r="J167" s="6">
        <f t="shared" si="2"/>
        <v>42.5</v>
      </c>
      <c r="K167" s="7"/>
      <c r="L167" s="9"/>
    </row>
    <row r="168" spans="1:12" ht="25.5">
      <c r="A168" s="3">
        <v>165</v>
      </c>
      <c r="B168" s="3" t="s">
        <v>1425</v>
      </c>
      <c r="C168" s="3" t="s">
        <v>1426</v>
      </c>
      <c r="D168" s="3" t="s">
        <v>1427</v>
      </c>
      <c r="E168" s="3" t="s">
        <v>1428</v>
      </c>
      <c r="F168" s="3" t="s">
        <v>9</v>
      </c>
      <c r="G168" s="4" t="s">
        <v>21</v>
      </c>
      <c r="H168" s="5">
        <v>0.85</v>
      </c>
      <c r="I168" s="6">
        <v>0.98399999999999999</v>
      </c>
      <c r="J168" s="6">
        <f t="shared" si="2"/>
        <v>42.5</v>
      </c>
      <c r="K168" s="7"/>
      <c r="L168" s="8"/>
    </row>
    <row r="169" spans="1:12" ht="25.5">
      <c r="A169" s="3">
        <v>166</v>
      </c>
      <c r="B169" s="3" t="s">
        <v>1654</v>
      </c>
      <c r="C169" s="3" t="s">
        <v>1655</v>
      </c>
      <c r="D169" s="3" t="s">
        <v>1656</v>
      </c>
      <c r="E169" s="3" t="s">
        <v>1657</v>
      </c>
      <c r="F169" s="3" t="s">
        <v>9</v>
      </c>
      <c r="G169" s="4" t="s">
        <v>21</v>
      </c>
      <c r="H169" s="5">
        <v>0.85</v>
      </c>
      <c r="I169" s="6">
        <v>1.0136000000000001</v>
      </c>
      <c r="J169" s="6">
        <f t="shared" si="2"/>
        <v>42.5</v>
      </c>
      <c r="K169" s="7"/>
      <c r="L169" s="8"/>
    </row>
    <row r="170" spans="1:12" ht="25.5">
      <c r="A170" s="3">
        <v>167</v>
      </c>
      <c r="B170" s="3" t="s">
        <v>1699</v>
      </c>
      <c r="C170" s="3" t="s">
        <v>1700</v>
      </c>
      <c r="D170" s="3" t="s">
        <v>1701</v>
      </c>
      <c r="E170" s="3" t="s">
        <v>1702</v>
      </c>
      <c r="F170" s="3" t="s">
        <v>9</v>
      </c>
      <c r="G170" s="4" t="s">
        <v>21</v>
      </c>
      <c r="H170" s="5">
        <v>0.85</v>
      </c>
      <c r="I170" s="6">
        <v>1.0448999999999999</v>
      </c>
      <c r="J170" s="6">
        <f t="shared" si="2"/>
        <v>42.5</v>
      </c>
      <c r="K170" s="7"/>
      <c r="L170" s="8"/>
    </row>
    <row r="171" spans="1:12" ht="25.5">
      <c r="A171" s="3">
        <v>168</v>
      </c>
      <c r="B171" s="3" t="s">
        <v>2079</v>
      </c>
      <c r="C171" s="3" t="s">
        <v>2080</v>
      </c>
      <c r="D171" s="3" t="s">
        <v>2081</v>
      </c>
      <c r="E171" s="3" t="s">
        <v>2082</v>
      </c>
      <c r="F171" s="3" t="s">
        <v>9</v>
      </c>
      <c r="G171" s="4" t="s">
        <v>21</v>
      </c>
      <c r="H171" s="5">
        <v>0.85</v>
      </c>
      <c r="I171" s="6">
        <v>1.3169999999999999</v>
      </c>
      <c r="J171" s="6">
        <f t="shared" si="2"/>
        <v>42.5</v>
      </c>
      <c r="K171" s="7"/>
      <c r="L171" s="8"/>
    </row>
    <row r="172" spans="1:12" ht="25.5">
      <c r="A172" s="3">
        <v>169</v>
      </c>
      <c r="B172" s="3" t="s">
        <v>68</v>
      </c>
      <c r="C172" s="3" t="s">
        <v>69</v>
      </c>
      <c r="D172" s="3" t="s">
        <v>70</v>
      </c>
      <c r="E172" s="3" t="s">
        <v>71</v>
      </c>
      <c r="F172" s="3" t="s">
        <v>9</v>
      </c>
      <c r="G172" s="4" t="s">
        <v>21</v>
      </c>
      <c r="H172" s="5">
        <v>0.83</v>
      </c>
      <c r="I172" s="6">
        <v>0.86960000000000004</v>
      </c>
      <c r="J172" s="6">
        <f t="shared" si="2"/>
        <v>41.5</v>
      </c>
      <c r="K172" s="7"/>
      <c r="L172" s="8"/>
    </row>
    <row r="173" spans="1:12" ht="25.5">
      <c r="A173" s="3">
        <v>170</v>
      </c>
      <c r="B173" s="3" t="s">
        <v>945</v>
      </c>
      <c r="C173" s="3" t="s">
        <v>946</v>
      </c>
      <c r="D173" s="3" t="s">
        <v>947</v>
      </c>
      <c r="E173" s="3" t="s">
        <v>948</v>
      </c>
      <c r="F173" s="3" t="s">
        <v>9</v>
      </c>
      <c r="G173" s="4" t="s">
        <v>21</v>
      </c>
      <c r="H173" s="5">
        <v>0.83</v>
      </c>
      <c r="I173" s="6">
        <v>3.5463</v>
      </c>
      <c r="J173" s="6">
        <f t="shared" si="2"/>
        <v>41.5</v>
      </c>
      <c r="K173" s="7"/>
      <c r="L173" s="8"/>
    </row>
    <row r="174" spans="1:12" ht="25.5">
      <c r="A174" s="3">
        <v>171</v>
      </c>
      <c r="B174" s="3" t="s">
        <v>1196</v>
      </c>
      <c r="C174" s="3" t="s">
        <v>1197</v>
      </c>
      <c r="D174" s="3" t="s">
        <v>1198</v>
      </c>
      <c r="E174" s="3" t="s">
        <v>1199</v>
      </c>
      <c r="F174" s="3" t="s">
        <v>9</v>
      </c>
      <c r="G174" s="4" t="s">
        <v>21</v>
      </c>
      <c r="H174" s="5">
        <v>0.81</v>
      </c>
      <c r="I174" s="6">
        <v>7.5460000000000003</v>
      </c>
      <c r="J174" s="6">
        <f t="shared" si="2"/>
        <v>40.5</v>
      </c>
      <c r="K174" s="7"/>
      <c r="L174" s="9"/>
    </row>
    <row r="175" spans="1:12" ht="25.5">
      <c r="A175" s="3">
        <v>172</v>
      </c>
      <c r="B175" s="3" t="s">
        <v>1492</v>
      </c>
      <c r="C175" s="3" t="s">
        <v>1493</v>
      </c>
      <c r="D175" s="3" t="s">
        <v>1494</v>
      </c>
      <c r="E175" s="3" t="s">
        <v>1495</v>
      </c>
      <c r="F175" s="3" t="s">
        <v>9</v>
      </c>
      <c r="G175" s="4" t="s">
        <v>21</v>
      </c>
      <c r="H175" s="5">
        <v>0.81</v>
      </c>
      <c r="I175" s="6">
        <v>1.6094999999999999</v>
      </c>
      <c r="J175" s="6">
        <f t="shared" si="2"/>
        <v>40.5</v>
      </c>
      <c r="K175" s="7"/>
      <c r="L175" s="8"/>
    </row>
    <row r="176" spans="1:12" ht="25.5">
      <c r="A176" s="3">
        <v>173</v>
      </c>
      <c r="B176" s="3" t="s">
        <v>392</v>
      </c>
      <c r="C176" s="3" t="s">
        <v>393</v>
      </c>
      <c r="D176" s="3" t="s">
        <v>394</v>
      </c>
      <c r="E176" s="3" t="s">
        <v>395</v>
      </c>
      <c r="F176" s="3" t="s">
        <v>9</v>
      </c>
      <c r="G176" s="4" t="s">
        <v>21</v>
      </c>
      <c r="H176" s="5">
        <v>0.80700000000000005</v>
      </c>
      <c r="I176" s="6">
        <v>2.5705</v>
      </c>
      <c r="J176" s="6">
        <f t="shared" si="2"/>
        <v>40.35</v>
      </c>
      <c r="K176" s="7"/>
      <c r="L176" s="8"/>
    </row>
    <row r="177" spans="1:12" ht="25.5">
      <c r="A177" s="3">
        <v>174</v>
      </c>
      <c r="B177" s="3" t="s">
        <v>79</v>
      </c>
      <c r="C177" s="3" t="s">
        <v>80</v>
      </c>
      <c r="D177" s="3" t="s">
        <v>81</v>
      </c>
      <c r="E177" s="3" t="s">
        <v>82</v>
      </c>
      <c r="F177" s="3" t="s">
        <v>9</v>
      </c>
      <c r="G177" s="4" t="s">
        <v>21</v>
      </c>
      <c r="H177" s="5">
        <v>0.8</v>
      </c>
      <c r="I177" s="6">
        <v>1.8980999999999999</v>
      </c>
      <c r="J177" s="6">
        <f t="shared" si="2"/>
        <v>40</v>
      </c>
      <c r="K177" s="7"/>
      <c r="L177" s="8"/>
    </row>
    <row r="178" spans="1:12" ht="25.5">
      <c r="A178" s="3">
        <v>175</v>
      </c>
      <c r="B178" s="3" t="s">
        <v>438</v>
      </c>
      <c r="C178" s="3" t="s">
        <v>439</v>
      </c>
      <c r="D178" s="3" t="s">
        <v>440</v>
      </c>
      <c r="E178" s="3" t="s">
        <v>441</v>
      </c>
      <c r="F178" s="3" t="s">
        <v>9</v>
      </c>
      <c r="G178" s="4" t="s">
        <v>21</v>
      </c>
      <c r="H178" s="5">
        <v>0.8</v>
      </c>
      <c r="I178" s="6">
        <v>3.9121000000000001</v>
      </c>
      <c r="J178" s="6">
        <f t="shared" si="2"/>
        <v>40</v>
      </c>
      <c r="K178" s="7"/>
      <c r="L178" s="9"/>
    </row>
    <row r="179" spans="1:12" ht="25.5">
      <c r="A179" s="3">
        <v>176</v>
      </c>
      <c r="B179" s="3">
        <v>200234871</v>
      </c>
      <c r="C179" s="3">
        <v>13131800376</v>
      </c>
      <c r="D179" s="10" t="s">
        <v>1301</v>
      </c>
      <c r="E179" s="3" t="s">
        <v>758</v>
      </c>
      <c r="F179" s="3" t="s">
        <v>9</v>
      </c>
      <c r="G179" s="4" t="s">
        <v>21</v>
      </c>
      <c r="H179" s="5">
        <v>0.8</v>
      </c>
      <c r="I179" s="11">
        <v>13.5479</v>
      </c>
      <c r="J179" s="6">
        <f t="shared" si="2"/>
        <v>40</v>
      </c>
      <c r="K179" s="7"/>
      <c r="L179" s="9"/>
    </row>
    <row r="180" spans="1:12" ht="25.5">
      <c r="A180" s="3">
        <v>177</v>
      </c>
      <c r="B180" s="3" t="s">
        <v>1536</v>
      </c>
      <c r="C180" s="3" t="s">
        <v>1537</v>
      </c>
      <c r="D180" s="3" t="s">
        <v>1538</v>
      </c>
      <c r="E180" s="3" t="s">
        <v>1539</v>
      </c>
      <c r="F180" s="3" t="s">
        <v>9</v>
      </c>
      <c r="G180" s="4" t="s">
        <v>21</v>
      </c>
      <c r="H180" s="5">
        <v>0.8</v>
      </c>
      <c r="I180" s="6">
        <v>0.88880000000000003</v>
      </c>
      <c r="J180" s="6">
        <f t="shared" si="2"/>
        <v>40</v>
      </c>
      <c r="K180" s="7"/>
      <c r="L180" s="8"/>
    </row>
    <row r="181" spans="1:12" ht="25.5">
      <c r="A181" s="3">
        <v>178</v>
      </c>
      <c r="B181" s="3" t="s">
        <v>197</v>
      </c>
      <c r="C181" s="3" t="s">
        <v>198</v>
      </c>
      <c r="D181" s="3" t="s">
        <v>199</v>
      </c>
      <c r="E181" s="3" t="s">
        <v>200</v>
      </c>
      <c r="F181" s="3" t="s">
        <v>9</v>
      </c>
      <c r="G181" s="4" t="s">
        <v>21</v>
      </c>
      <c r="H181" s="5">
        <v>0.78</v>
      </c>
      <c r="I181" s="6">
        <v>0.78259999999999996</v>
      </c>
      <c r="J181" s="6">
        <f t="shared" si="2"/>
        <v>39</v>
      </c>
      <c r="K181" s="7"/>
      <c r="L181" s="8"/>
    </row>
    <row r="182" spans="1:12" ht="25.5">
      <c r="A182" s="3">
        <v>179</v>
      </c>
      <c r="B182" s="3" t="s">
        <v>339</v>
      </c>
      <c r="C182" s="3" t="s">
        <v>340</v>
      </c>
      <c r="D182" s="3" t="s">
        <v>341</v>
      </c>
      <c r="E182" s="3" t="s">
        <v>342</v>
      </c>
      <c r="F182" s="3" t="s">
        <v>9</v>
      </c>
      <c r="G182" s="4" t="s">
        <v>21</v>
      </c>
      <c r="H182" s="5">
        <v>0.78</v>
      </c>
      <c r="I182" s="6">
        <v>4.1261999999999999</v>
      </c>
      <c r="J182" s="6">
        <f t="shared" si="2"/>
        <v>39</v>
      </c>
      <c r="K182" s="7"/>
      <c r="L182" s="8"/>
    </row>
    <row r="183" spans="1:12" ht="25.5">
      <c r="A183" s="3">
        <v>180</v>
      </c>
      <c r="B183" s="3" t="s">
        <v>1871</v>
      </c>
      <c r="C183" s="3" t="s">
        <v>1872</v>
      </c>
      <c r="D183" s="3" t="s">
        <v>1873</v>
      </c>
      <c r="E183" s="3" t="s">
        <v>1874</v>
      </c>
      <c r="F183" s="3" t="s">
        <v>9</v>
      </c>
      <c r="G183" s="4" t="s">
        <v>21</v>
      </c>
      <c r="H183" s="5">
        <v>0.78</v>
      </c>
      <c r="I183" s="6">
        <v>3.4996</v>
      </c>
      <c r="J183" s="6">
        <f t="shared" si="2"/>
        <v>39</v>
      </c>
      <c r="K183" s="7"/>
      <c r="L183" s="8"/>
    </row>
    <row r="184" spans="1:12" ht="25.5">
      <c r="A184" s="3">
        <v>181</v>
      </c>
      <c r="B184" s="3" t="s">
        <v>2235</v>
      </c>
      <c r="C184" s="3" t="s">
        <v>2236</v>
      </c>
      <c r="D184" s="3" t="s">
        <v>2237</v>
      </c>
      <c r="E184" s="3" t="s">
        <v>2238</v>
      </c>
      <c r="F184" s="3" t="s">
        <v>9</v>
      </c>
      <c r="G184" s="4" t="s">
        <v>21</v>
      </c>
      <c r="H184" s="5">
        <v>0.78</v>
      </c>
      <c r="I184" s="6">
        <v>1.2124999999999999</v>
      </c>
      <c r="J184" s="6">
        <f t="shared" si="2"/>
        <v>39</v>
      </c>
      <c r="K184" s="7"/>
      <c r="L184" s="8"/>
    </row>
    <row r="185" spans="1:12" ht="25.5">
      <c r="A185" s="3">
        <v>182</v>
      </c>
      <c r="B185" s="3" t="s">
        <v>2168</v>
      </c>
      <c r="C185" s="3" t="s">
        <v>2169</v>
      </c>
      <c r="D185" s="3" t="s">
        <v>2170</v>
      </c>
      <c r="E185" s="3" t="s">
        <v>2171</v>
      </c>
      <c r="F185" s="3" t="s">
        <v>9</v>
      </c>
      <c r="G185" s="4" t="s">
        <v>21</v>
      </c>
      <c r="H185" s="5">
        <v>0.77</v>
      </c>
      <c r="I185" s="6">
        <v>1</v>
      </c>
      <c r="J185" s="6">
        <f t="shared" si="2"/>
        <v>38.5</v>
      </c>
      <c r="K185" s="7"/>
      <c r="L185" s="8"/>
    </row>
    <row r="186" spans="1:12" ht="25.5">
      <c r="A186" s="3">
        <v>183</v>
      </c>
      <c r="B186" s="3" t="s">
        <v>2263</v>
      </c>
      <c r="C186" s="3" t="s">
        <v>2264</v>
      </c>
      <c r="D186" s="3" t="s">
        <v>2265</v>
      </c>
      <c r="E186" s="3" t="s">
        <v>2266</v>
      </c>
      <c r="F186" s="3" t="s">
        <v>9</v>
      </c>
      <c r="G186" s="4" t="s">
        <v>21</v>
      </c>
      <c r="H186" s="5">
        <v>0.77</v>
      </c>
      <c r="I186" s="6">
        <v>3.2879</v>
      </c>
      <c r="J186" s="6">
        <f t="shared" si="2"/>
        <v>38.5</v>
      </c>
      <c r="K186" s="7"/>
      <c r="L186" s="8"/>
    </row>
    <row r="187" spans="1:12" ht="25.5">
      <c r="A187" s="3">
        <v>184</v>
      </c>
      <c r="B187" s="3" t="s">
        <v>742</v>
      </c>
      <c r="C187" s="3" t="s">
        <v>743</v>
      </c>
      <c r="D187" s="3" t="s">
        <v>744</v>
      </c>
      <c r="E187" s="3" t="s">
        <v>745</v>
      </c>
      <c r="F187" s="3" t="s">
        <v>9</v>
      </c>
      <c r="G187" s="4" t="s">
        <v>21</v>
      </c>
      <c r="H187" s="5">
        <v>0.76700000000000002</v>
      </c>
      <c r="I187" s="6">
        <v>1.8217000000000001</v>
      </c>
      <c r="J187" s="6">
        <f t="shared" si="2"/>
        <v>38.35</v>
      </c>
      <c r="K187" s="7"/>
      <c r="L187" s="8"/>
    </row>
    <row r="188" spans="1:12" ht="25.5">
      <c r="A188" s="3">
        <v>185</v>
      </c>
      <c r="B188" s="3" t="s">
        <v>1745</v>
      </c>
      <c r="C188" s="3" t="s">
        <v>1746</v>
      </c>
      <c r="D188" s="3" t="s">
        <v>1747</v>
      </c>
      <c r="E188" s="3" t="s">
        <v>1748</v>
      </c>
      <c r="F188" s="3" t="s">
        <v>9</v>
      </c>
      <c r="G188" s="4" t="s">
        <v>21</v>
      </c>
      <c r="H188" s="5">
        <v>1.65</v>
      </c>
      <c r="I188" s="6">
        <v>0.75629999999999997</v>
      </c>
      <c r="J188" s="6">
        <f t="shared" si="2"/>
        <v>82.5</v>
      </c>
      <c r="K188" s="7"/>
      <c r="L188" s="8"/>
    </row>
    <row r="189" spans="1:12" ht="25.5">
      <c r="A189" s="3">
        <v>186</v>
      </c>
      <c r="B189" s="3" t="s">
        <v>532</v>
      </c>
      <c r="C189" s="3" t="s">
        <v>533</v>
      </c>
      <c r="D189" s="3" t="s">
        <v>534</v>
      </c>
      <c r="E189" s="3" t="s">
        <v>535</v>
      </c>
      <c r="F189" s="3" t="s">
        <v>9</v>
      </c>
      <c r="G189" s="4" t="s">
        <v>21</v>
      </c>
      <c r="H189" s="5">
        <v>0.73</v>
      </c>
      <c r="I189" s="6">
        <v>3.1000999999999999</v>
      </c>
      <c r="J189" s="6">
        <f t="shared" si="2"/>
        <v>36.5</v>
      </c>
      <c r="K189" s="7"/>
      <c r="L189" s="9"/>
    </row>
    <row r="190" spans="1:12" ht="25.5">
      <c r="A190" s="3">
        <v>187</v>
      </c>
      <c r="B190" s="3" t="s">
        <v>1429</v>
      </c>
      <c r="C190" s="3" t="s">
        <v>1430</v>
      </c>
      <c r="D190" s="3" t="s">
        <v>1431</v>
      </c>
      <c r="E190" s="3" t="s">
        <v>1432</v>
      </c>
      <c r="F190" s="3" t="s">
        <v>9</v>
      </c>
      <c r="G190" s="4" t="s">
        <v>21</v>
      </c>
      <c r="H190" s="5">
        <v>0.73</v>
      </c>
      <c r="I190" s="6">
        <v>0.73799999999999999</v>
      </c>
      <c r="J190" s="6">
        <f t="shared" si="2"/>
        <v>36.5</v>
      </c>
      <c r="K190" s="7"/>
      <c r="L190" s="8"/>
    </row>
    <row r="191" spans="1:12" ht="25.5">
      <c r="A191" s="3">
        <v>188</v>
      </c>
      <c r="B191" s="3" t="s">
        <v>472</v>
      </c>
      <c r="C191" s="3" t="s">
        <v>473</v>
      </c>
      <c r="D191" s="3" t="s">
        <v>474</v>
      </c>
      <c r="E191" s="3" t="s">
        <v>475</v>
      </c>
      <c r="F191" s="3" t="s">
        <v>9</v>
      </c>
      <c r="G191" s="4" t="s">
        <v>21</v>
      </c>
      <c r="H191" s="5">
        <v>0.71699999999999997</v>
      </c>
      <c r="I191" s="6">
        <v>0.71699999999999997</v>
      </c>
      <c r="J191" s="6">
        <f t="shared" si="2"/>
        <v>35.85</v>
      </c>
      <c r="K191" s="7"/>
      <c r="L191" s="8"/>
    </row>
    <row r="192" spans="1:12" ht="25.5">
      <c r="A192" s="3">
        <v>189</v>
      </c>
      <c r="B192" s="3" t="s">
        <v>1681</v>
      </c>
      <c r="C192" s="3" t="s">
        <v>1682</v>
      </c>
      <c r="D192" s="3" t="s">
        <v>1683</v>
      </c>
      <c r="E192" s="3" t="s">
        <v>1684</v>
      </c>
      <c r="F192" s="3" t="s">
        <v>9</v>
      </c>
      <c r="G192" s="4" t="s">
        <v>21</v>
      </c>
      <c r="H192" s="5">
        <v>0.71</v>
      </c>
      <c r="I192" s="6">
        <v>0.71020000000000005</v>
      </c>
      <c r="J192" s="6">
        <f t="shared" si="2"/>
        <v>35.5</v>
      </c>
      <c r="K192" s="7"/>
      <c r="L192" s="8"/>
    </row>
    <row r="193" spans="1:12" ht="25.5">
      <c r="A193" s="3">
        <v>190</v>
      </c>
      <c r="B193" s="3" t="s">
        <v>1355</v>
      </c>
      <c r="C193" s="3" t="s">
        <v>1356</v>
      </c>
      <c r="D193" s="3" t="s">
        <v>1357</v>
      </c>
      <c r="E193" s="3" t="s">
        <v>1358</v>
      </c>
      <c r="F193" s="3" t="s">
        <v>9</v>
      </c>
      <c r="G193" s="4" t="s">
        <v>21</v>
      </c>
      <c r="H193" s="5">
        <v>0.7</v>
      </c>
      <c r="I193" s="6">
        <v>1.4892000000000001</v>
      </c>
      <c r="J193" s="6">
        <f t="shared" si="2"/>
        <v>35</v>
      </c>
      <c r="K193" s="7"/>
      <c r="L193" s="8"/>
    </row>
    <row r="194" spans="1:12" ht="25.5">
      <c r="A194" s="3">
        <v>191</v>
      </c>
      <c r="B194" s="3" t="s">
        <v>1639</v>
      </c>
      <c r="C194" s="3" t="s">
        <v>1640</v>
      </c>
      <c r="D194" s="3" t="s">
        <v>1641</v>
      </c>
      <c r="E194" s="3" t="s">
        <v>1642</v>
      </c>
      <c r="F194" s="3" t="s">
        <v>9</v>
      </c>
      <c r="G194" s="4" t="s">
        <v>21</v>
      </c>
      <c r="H194" s="5">
        <v>0.69</v>
      </c>
      <c r="I194" s="6">
        <v>0.86850000000000005</v>
      </c>
      <c r="J194" s="6">
        <f t="shared" si="2"/>
        <v>34.5</v>
      </c>
      <c r="K194" s="7"/>
      <c r="L194" s="8"/>
    </row>
    <row r="195" spans="1:12" ht="25.5">
      <c r="A195" s="3">
        <v>192</v>
      </c>
      <c r="B195" s="3" t="s">
        <v>2350</v>
      </c>
      <c r="C195" s="3" t="s">
        <v>2351</v>
      </c>
      <c r="D195" s="3" t="s">
        <v>2352</v>
      </c>
      <c r="E195" s="3" t="s">
        <v>2353</v>
      </c>
      <c r="F195" s="3" t="s">
        <v>9</v>
      </c>
      <c r="G195" s="4" t="s">
        <v>21</v>
      </c>
      <c r="H195" s="5">
        <v>0.68</v>
      </c>
      <c r="I195" s="6">
        <v>1.2754000000000001</v>
      </c>
      <c r="J195" s="6">
        <f t="shared" si="2"/>
        <v>34</v>
      </c>
      <c r="K195" s="7"/>
      <c r="L195" s="8"/>
    </row>
    <row r="196" spans="1:12" ht="25.5">
      <c r="A196" s="3">
        <v>193</v>
      </c>
      <c r="B196" s="3" t="s">
        <v>185</v>
      </c>
      <c r="C196" s="3" t="s">
        <v>186</v>
      </c>
      <c r="D196" s="3" t="s">
        <v>187</v>
      </c>
      <c r="E196" s="3" t="s">
        <v>188</v>
      </c>
      <c r="F196" s="3" t="s">
        <v>9</v>
      </c>
      <c r="G196" s="4" t="s">
        <v>21</v>
      </c>
      <c r="H196" s="5">
        <v>0.67</v>
      </c>
      <c r="I196" s="6">
        <v>0.77669999999999995</v>
      </c>
      <c r="J196" s="6">
        <f t="shared" ref="J196:J259" si="3">H196*50</f>
        <v>33.5</v>
      </c>
      <c r="K196" s="7"/>
      <c r="L196" s="8"/>
    </row>
    <row r="197" spans="1:12" ht="25.5">
      <c r="A197" s="3">
        <v>194</v>
      </c>
      <c r="B197" s="3" t="s">
        <v>234</v>
      </c>
      <c r="C197" s="3" t="s">
        <v>235</v>
      </c>
      <c r="D197" s="3" t="s">
        <v>236</v>
      </c>
      <c r="E197" s="3" t="s">
        <v>237</v>
      </c>
      <c r="F197" s="3" t="s">
        <v>9</v>
      </c>
      <c r="G197" s="4" t="s">
        <v>21</v>
      </c>
      <c r="H197" s="5">
        <v>0.67</v>
      </c>
      <c r="I197" s="6">
        <v>1.3577999999999999</v>
      </c>
      <c r="J197" s="6">
        <f t="shared" si="3"/>
        <v>33.5</v>
      </c>
      <c r="K197" s="7"/>
      <c r="L197" s="8"/>
    </row>
    <row r="198" spans="1:12" ht="25.5">
      <c r="A198" s="3">
        <v>195</v>
      </c>
      <c r="B198" s="3" t="s">
        <v>839</v>
      </c>
      <c r="C198" s="3" t="s">
        <v>840</v>
      </c>
      <c r="D198" s="3" t="s">
        <v>841</v>
      </c>
      <c r="E198" s="3" t="s">
        <v>842</v>
      </c>
      <c r="F198" s="3" t="s">
        <v>9</v>
      </c>
      <c r="G198" s="4" t="s">
        <v>21</v>
      </c>
      <c r="H198" s="5">
        <v>0.67</v>
      </c>
      <c r="I198" s="6">
        <v>2.2679</v>
      </c>
      <c r="J198" s="6">
        <f t="shared" si="3"/>
        <v>33.5</v>
      </c>
      <c r="K198" s="7"/>
      <c r="L198" s="8"/>
    </row>
    <row r="199" spans="1:12" ht="25.5">
      <c r="A199" s="3">
        <v>196</v>
      </c>
      <c r="B199" s="3" t="s">
        <v>510</v>
      </c>
      <c r="C199" s="3" t="s">
        <v>511</v>
      </c>
      <c r="D199" s="3" t="s">
        <v>512</v>
      </c>
      <c r="E199" s="3" t="s">
        <v>513</v>
      </c>
      <c r="F199" s="3" t="s">
        <v>9</v>
      </c>
      <c r="G199" s="4" t="s">
        <v>21</v>
      </c>
      <c r="H199" s="5">
        <v>0.65</v>
      </c>
      <c r="I199" s="6">
        <v>0.76900000000000002</v>
      </c>
      <c r="J199" s="6">
        <f t="shared" si="3"/>
        <v>32.5</v>
      </c>
      <c r="K199" s="7"/>
      <c r="L199" s="8"/>
    </row>
    <row r="200" spans="1:12" ht="25.5">
      <c r="A200" s="3">
        <v>197</v>
      </c>
      <c r="B200" s="3" t="s">
        <v>1035</v>
      </c>
      <c r="C200" s="3" t="s">
        <v>1036</v>
      </c>
      <c r="D200" s="3" t="s">
        <v>1037</v>
      </c>
      <c r="E200" s="3" t="s">
        <v>1038</v>
      </c>
      <c r="F200" s="3" t="s">
        <v>9</v>
      </c>
      <c r="G200" s="4" t="s">
        <v>21</v>
      </c>
      <c r="H200" s="5">
        <v>0.65</v>
      </c>
      <c r="I200" s="6">
        <v>2.0108000000000001</v>
      </c>
      <c r="J200" s="6">
        <f t="shared" si="3"/>
        <v>32.5</v>
      </c>
      <c r="K200" s="7"/>
      <c r="L200" s="8"/>
    </row>
    <row r="201" spans="1:12" ht="25.5">
      <c r="A201" s="3">
        <v>198</v>
      </c>
      <c r="B201" s="3" t="s">
        <v>737</v>
      </c>
      <c r="C201" s="3" t="s">
        <v>738</v>
      </c>
      <c r="D201" s="3" t="s">
        <v>739</v>
      </c>
      <c r="E201" s="3" t="s">
        <v>740</v>
      </c>
      <c r="F201" s="3" t="s">
        <v>9</v>
      </c>
      <c r="G201" s="4" t="s">
        <v>21</v>
      </c>
      <c r="H201" s="5">
        <v>0.64</v>
      </c>
      <c r="I201" s="6">
        <v>1.5475000000000001</v>
      </c>
      <c r="J201" s="6">
        <f t="shared" si="3"/>
        <v>32</v>
      </c>
      <c r="K201" s="7"/>
      <c r="L201" s="8"/>
    </row>
    <row r="202" spans="1:12" ht="25.5">
      <c r="A202" s="3">
        <v>199</v>
      </c>
      <c r="B202" s="3" t="s">
        <v>1384</v>
      </c>
      <c r="C202" s="3" t="s">
        <v>1385</v>
      </c>
      <c r="D202" s="3" t="s">
        <v>1386</v>
      </c>
      <c r="E202" s="3" t="s">
        <v>1387</v>
      </c>
      <c r="F202" s="3" t="s">
        <v>9</v>
      </c>
      <c r="G202" s="4" t="s">
        <v>21</v>
      </c>
      <c r="H202" s="5">
        <v>0.63</v>
      </c>
      <c r="I202" s="6">
        <v>1.0801000000000001</v>
      </c>
      <c r="J202" s="6">
        <f t="shared" si="3"/>
        <v>31.5</v>
      </c>
      <c r="K202" s="7"/>
      <c r="L202" s="8"/>
    </row>
    <row r="203" spans="1:12" ht="25.5">
      <c r="A203" s="3">
        <v>200</v>
      </c>
      <c r="B203" s="3" t="s">
        <v>304</v>
      </c>
      <c r="C203" s="3" t="s">
        <v>305</v>
      </c>
      <c r="D203" s="3" t="s">
        <v>306</v>
      </c>
      <c r="E203" s="3" t="s">
        <v>307</v>
      </c>
      <c r="F203" s="3" t="s">
        <v>9</v>
      </c>
      <c r="G203" s="4" t="s">
        <v>21</v>
      </c>
      <c r="H203" s="5">
        <v>0.62939999999999996</v>
      </c>
      <c r="I203" s="6">
        <v>0.76619999999999999</v>
      </c>
      <c r="J203" s="6">
        <f t="shared" si="3"/>
        <v>31.47</v>
      </c>
      <c r="K203" s="7"/>
      <c r="L203" s="8"/>
    </row>
    <row r="204" spans="1:12" ht="25.5">
      <c r="A204" s="3">
        <v>201</v>
      </c>
      <c r="B204" s="3" t="s">
        <v>987</v>
      </c>
      <c r="C204" s="3" t="s">
        <v>988</v>
      </c>
      <c r="D204" s="3" t="s">
        <v>989</v>
      </c>
      <c r="E204" s="3" t="s">
        <v>990</v>
      </c>
      <c r="F204" s="3" t="s">
        <v>9</v>
      </c>
      <c r="G204" s="4" t="s">
        <v>21</v>
      </c>
      <c r="H204" s="5">
        <v>0.62</v>
      </c>
      <c r="I204" s="6">
        <v>0.76780000000000004</v>
      </c>
      <c r="J204" s="6">
        <f t="shared" si="3"/>
        <v>31</v>
      </c>
      <c r="K204" s="7"/>
      <c r="L204" s="8"/>
    </row>
    <row r="205" spans="1:12" ht="25.5">
      <c r="A205" s="3">
        <v>202</v>
      </c>
      <c r="B205" s="3" t="s">
        <v>210</v>
      </c>
      <c r="C205" s="3" t="s">
        <v>211</v>
      </c>
      <c r="D205" s="3" t="s">
        <v>212</v>
      </c>
      <c r="E205" s="3" t="s">
        <v>213</v>
      </c>
      <c r="F205" s="3" t="s">
        <v>9</v>
      </c>
      <c r="G205" s="4" t="s">
        <v>21</v>
      </c>
      <c r="H205" s="5">
        <v>0.6</v>
      </c>
      <c r="I205" s="6">
        <v>5.3324999999999996</v>
      </c>
      <c r="J205" s="6">
        <f t="shared" si="3"/>
        <v>30</v>
      </c>
      <c r="K205" s="7"/>
      <c r="L205" s="9"/>
    </row>
    <row r="206" spans="1:12" ht="25.5">
      <c r="A206" s="3">
        <v>203</v>
      </c>
      <c r="B206" s="3" t="s">
        <v>871</v>
      </c>
      <c r="C206" s="3" t="s">
        <v>872</v>
      </c>
      <c r="D206" s="3" t="s">
        <v>873</v>
      </c>
      <c r="E206" s="3" t="s">
        <v>874</v>
      </c>
      <c r="F206" s="3" t="s">
        <v>9</v>
      </c>
      <c r="G206" s="4" t="s">
        <v>21</v>
      </c>
      <c r="H206" s="5">
        <v>0.6</v>
      </c>
      <c r="I206" s="6">
        <v>0.9</v>
      </c>
      <c r="J206" s="6">
        <f t="shared" si="3"/>
        <v>30</v>
      </c>
      <c r="K206" s="7"/>
      <c r="L206" s="8"/>
    </row>
    <row r="207" spans="1:12" ht="25.5">
      <c r="A207" s="3">
        <v>204</v>
      </c>
      <c r="B207" s="3" t="s">
        <v>1291</v>
      </c>
      <c r="C207" s="3" t="s">
        <v>1292</v>
      </c>
      <c r="D207" s="3" t="s">
        <v>1293</v>
      </c>
      <c r="E207" s="3" t="s">
        <v>1294</v>
      </c>
      <c r="F207" s="3" t="s">
        <v>9</v>
      </c>
      <c r="G207" s="4" t="s">
        <v>21</v>
      </c>
      <c r="H207" s="5">
        <v>0.6</v>
      </c>
      <c r="I207" s="6">
        <v>1.5104</v>
      </c>
      <c r="J207" s="6">
        <f t="shared" si="3"/>
        <v>30</v>
      </c>
      <c r="K207" s="7"/>
      <c r="L207" s="8"/>
    </row>
    <row r="208" spans="1:12" ht="25.5">
      <c r="A208" s="3">
        <v>205</v>
      </c>
      <c r="B208" s="3" t="s">
        <v>2259</v>
      </c>
      <c r="C208" s="3" t="s">
        <v>2260</v>
      </c>
      <c r="D208" s="3" t="s">
        <v>2261</v>
      </c>
      <c r="E208" s="3" t="s">
        <v>2262</v>
      </c>
      <c r="F208" s="3" t="s">
        <v>9</v>
      </c>
      <c r="G208" s="4" t="s">
        <v>21</v>
      </c>
      <c r="H208" s="5">
        <v>0.6</v>
      </c>
      <c r="I208" s="6">
        <v>0.91169999999999995</v>
      </c>
      <c r="J208" s="6">
        <f t="shared" si="3"/>
        <v>30</v>
      </c>
      <c r="K208" s="7"/>
      <c r="L208" s="8"/>
    </row>
    <row r="209" spans="1:12" ht="25.5">
      <c r="A209" s="3">
        <v>206</v>
      </c>
      <c r="B209" s="3" t="s">
        <v>579</v>
      </c>
      <c r="C209" s="3" t="s">
        <v>580</v>
      </c>
      <c r="D209" s="3" t="s">
        <v>581</v>
      </c>
      <c r="E209" s="3" t="s">
        <v>583</v>
      </c>
      <c r="F209" s="3" t="s">
        <v>9</v>
      </c>
      <c r="G209" s="4" t="s">
        <v>21</v>
      </c>
      <c r="H209" s="5">
        <v>0.59</v>
      </c>
      <c r="I209" s="6">
        <v>2.0318000000000001</v>
      </c>
      <c r="J209" s="6">
        <f t="shared" si="3"/>
        <v>29.5</v>
      </c>
      <c r="K209" s="7"/>
      <c r="L209" s="8"/>
    </row>
    <row r="210" spans="1:12" ht="25.5">
      <c r="A210" s="3">
        <v>207</v>
      </c>
      <c r="B210" s="3" t="s">
        <v>1527</v>
      </c>
      <c r="C210" s="3" t="s">
        <v>1528</v>
      </c>
      <c r="D210" s="3" t="s">
        <v>1529</v>
      </c>
      <c r="E210" s="3" t="s">
        <v>1530</v>
      </c>
      <c r="F210" s="3" t="s">
        <v>9</v>
      </c>
      <c r="G210" s="4" t="s">
        <v>21</v>
      </c>
      <c r="H210" s="5">
        <v>0.57999999999999996</v>
      </c>
      <c r="I210" s="6">
        <v>1.5127999999999999</v>
      </c>
      <c r="J210" s="6">
        <f t="shared" si="3"/>
        <v>28.999999999999996</v>
      </c>
      <c r="K210" s="7"/>
      <c r="L210" s="8"/>
    </row>
    <row r="211" spans="1:12" ht="25.5">
      <c r="A211" s="3">
        <v>208</v>
      </c>
      <c r="B211" s="3" t="s">
        <v>1689</v>
      </c>
      <c r="C211" s="3" t="s">
        <v>1690</v>
      </c>
      <c r="D211" s="3" t="s">
        <v>1691</v>
      </c>
      <c r="E211" s="3" t="s">
        <v>1692</v>
      </c>
      <c r="F211" s="3" t="s">
        <v>9</v>
      </c>
      <c r="G211" s="4" t="s">
        <v>21</v>
      </c>
      <c r="H211" s="5">
        <v>0.56999999999999995</v>
      </c>
      <c r="I211" s="6">
        <v>0.5756</v>
      </c>
      <c r="J211" s="6">
        <f t="shared" si="3"/>
        <v>28.499999999999996</v>
      </c>
      <c r="K211" s="7"/>
      <c r="L211" s="8"/>
    </row>
    <row r="212" spans="1:12" ht="25.5">
      <c r="A212" s="3">
        <v>209</v>
      </c>
      <c r="B212" s="3" t="s">
        <v>2008</v>
      </c>
      <c r="C212" s="3" t="s">
        <v>2009</v>
      </c>
      <c r="D212" s="3" t="s">
        <v>2010</v>
      </c>
      <c r="E212" s="3" t="s">
        <v>2011</v>
      </c>
      <c r="F212" s="3" t="s">
        <v>9</v>
      </c>
      <c r="G212" s="4" t="s">
        <v>21</v>
      </c>
      <c r="H212" s="5">
        <v>0.56999999999999995</v>
      </c>
      <c r="I212" s="6">
        <v>0.57240000000000002</v>
      </c>
      <c r="J212" s="6">
        <f t="shared" si="3"/>
        <v>28.499999999999996</v>
      </c>
      <c r="K212" s="7"/>
      <c r="L212" s="8"/>
    </row>
    <row r="213" spans="1:12" ht="25.5">
      <c r="A213" s="3">
        <v>210</v>
      </c>
      <c r="B213" s="3" t="s">
        <v>1040</v>
      </c>
      <c r="C213" s="3" t="s">
        <v>1041</v>
      </c>
      <c r="D213" s="3" t="s">
        <v>1042</v>
      </c>
      <c r="E213" s="3" t="s">
        <v>1043</v>
      </c>
      <c r="F213" s="3" t="s">
        <v>9</v>
      </c>
      <c r="G213" s="4" t="s">
        <v>21</v>
      </c>
      <c r="H213" s="5">
        <v>0.7</v>
      </c>
      <c r="I213" s="6">
        <v>0.56169999999999998</v>
      </c>
      <c r="J213" s="6">
        <f t="shared" si="3"/>
        <v>35</v>
      </c>
      <c r="K213" s="7"/>
      <c r="L213" s="8"/>
    </row>
    <row r="214" spans="1:12" ht="25.5">
      <c r="A214" s="3">
        <v>211</v>
      </c>
      <c r="B214" s="3" t="s">
        <v>1101</v>
      </c>
      <c r="C214" s="3" t="s">
        <v>1102</v>
      </c>
      <c r="D214" s="3" t="s">
        <v>1103</v>
      </c>
      <c r="E214" s="3" t="s">
        <v>1104</v>
      </c>
      <c r="F214" s="3" t="s">
        <v>9</v>
      </c>
      <c r="G214" s="4" t="s">
        <v>21</v>
      </c>
      <c r="H214" s="5">
        <v>0.56000000000000005</v>
      </c>
      <c r="I214" s="6">
        <v>2.0139</v>
      </c>
      <c r="J214" s="6">
        <f t="shared" si="3"/>
        <v>28.000000000000004</v>
      </c>
      <c r="K214" s="7"/>
      <c r="L214" s="8"/>
    </row>
    <row r="215" spans="1:12" ht="25.5">
      <c r="A215" s="3">
        <v>212</v>
      </c>
      <c r="B215" s="3" t="s">
        <v>607</v>
      </c>
      <c r="C215" s="3" t="s">
        <v>608</v>
      </c>
      <c r="D215" s="3" t="s">
        <v>609</v>
      </c>
      <c r="E215" s="3" t="s">
        <v>610</v>
      </c>
      <c r="F215" s="3" t="s">
        <v>9</v>
      </c>
      <c r="G215" s="4" t="s">
        <v>21</v>
      </c>
      <c r="H215" s="5">
        <v>0.55000000000000004</v>
      </c>
      <c r="I215" s="6">
        <v>0.89700000000000002</v>
      </c>
      <c r="J215" s="6">
        <f t="shared" si="3"/>
        <v>27.500000000000004</v>
      </c>
      <c r="K215" s="7"/>
      <c r="L215" s="8"/>
    </row>
    <row r="216" spans="1:12" ht="25.5">
      <c r="A216" s="3">
        <v>213</v>
      </c>
      <c r="B216" s="3" t="s">
        <v>1460</v>
      </c>
      <c r="C216" s="3" t="s">
        <v>1461</v>
      </c>
      <c r="D216" s="3" t="s">
        <v>1462</v>
      </c>
      <c r="E216" s="3" t="s">
        <v>1463</v>
      </c>
      <c r="F216" s="3" t="s">
        <v>9</v>
      </c>
      <c r="G216" s="4" t="s">
        <v>21</v>
      </c>
      <c r="H216" s="5">
        <v>0.55000000000000004</v>
      </c>
      <c r="I216" s="6">
        <v>0.59719999999999995</v>
      </c>
      <c r="J216" s="6">
        <f t="shared" si="3"/>
        <v>27.500000000000004</v>
      </c>
      <c r="K216" s="7"/>
      <c r="L216" s="8"/>
    </row>
    <row r="217" spans="1:12" ht="25.5">
      <c r="A217" s="3">
        <v>214</v>
      </c>
      <c r="B217" s="3">
        <v>200917146</v>
      </c>
      <c r="C217" s="3">
        <v>13092300824</v>
      </c>
      <c r="D217" s="10" t="s">
        <v>2368</v>
      </c>
      <c r="E217" s="3" t="s">
        <v>2143</v>
      </c>
      <c r="F217" s="3" t="s">
        <v>9</v>
      </c>
      <c r="G217" s="4" t="s">
        <v>21</v>
      </c>
      <c r="H217" s="5">
        <v>0.55000000000000004</v>
      </c>
      <c r="I217" s="11">
        <v>0.55500000000000005</v>
      </c>
      <c r="J217" s="6">
        <f t="shared" si="3"/>
        <v>27.500000000000004</v>
      </c>
      <c r="K217" s="7"/>
      <c r="L217" s="9"/>
    </row>
    <row r="218" spans="1:12" ht="25.5">
      <c r="A218" s="3">
        <v>215</v>
      </c>
      <c r="B218" s="3" t="s">
        <v>2338</v>
      </c>
      <c r="C218" s="3" t="s">
        <v>2339</v>
      </c>
      <c r="D218" s="3" t="s">
        <v>2340</v>
      </c>
      <c r="E218" s="3" t="s">
        <v>2341</v>
      </c>
      <c r="F218" s="3" t="s">
        <v>9</v>
      </c>
      <c r="G218" s="4" t="s">
        <v>21</v>
      </c>
      <c r="H218" s="5">
        <v>0.55000000000000004</v>
      </c>
      <c r="I218" s="6">
        <v>0.59940000000000004</v>
      </c>
      <c r="J218" s="6">
        <f t="shared" si="3"/>
        <v>27.500000000000004</v>
      </c>
      <c r="K218" s="7"/>
      <c r="L218" s="8"/>
    </row>
    <row r="219" spans="1:12" ht="25.5">
      <c r="A219" s="3">
        <v>216</v>
      </c>
      <c r="B219" s="3" t="s">
        <v>728</v>
      </c>
      <c r="C219" s="3" t="s">
        <v>729</v>
      </c>
      <c r="D219" s="3" t="s">
        <v>730</v>
      </c>
      <c r="E219" s="3" t="s">
        <v>731</v>
      </c>
      <c r="F219" s="3" t="s">
        <v>9</v>
      </c>
      <c r="G219" s="4" t="s">
        <v>21</v>
      </c>
      <c r="H219" s="5">
        <v>0.54</v>
      </c>
      <c r="I219" s="6">
        <v>1.8563000000000001</v>
      </c>
      <c r="J219" s="6">
        <f t="shared" si="3"/>
        <v>27</v>
      </c>
      <c r="K219" s="7"/>
      <c r="L219" s="8"/>
    </row>
    <row r="220" spans="1:12" ht="25.5">
      <c r="A220" s="3">
        <v>217</v>
      </c>
      <c r="B220" s="3" t="s">
        <v>1713</v>
      </c>
      <c r="C220" s="3" t="s">
        <v>1714</v>
      </c>
      <c r="D220" s="3" t="s">
        <v>1715</v>
      </c>
      <c r="E220" s="3" t="s">
        <v>1716</v>
      </c>
      <c r="F220" s="3" t="s">
        <v>9</v>
      </c>
      <c r="G220" s="4" t="s">
        <v>21</v>
      </c>
      <c r="H220" s="5">
        <v>0.53</v>
      </c>
      <c r="I220" s="6">
        <v>0.53010000000000002</v>
      </c>
      <c r="J220" s="6">
        <f t="shared" si="3"/>
        <v>26.5</v>
      </c>
      <c r="K220" s="7"/>
      <c r="L220" s="8"/>
    </row>
    <row r="221" spans="1:12" ht="25.5">
      <c r="A221" s="3">
        <v>218</v>
      </c>
      <c r="B221" s="3" t="s">
        <v>350</v>
      </c>
      <c r="C221" s="3" t="s">
        <v>351</v>
      </c>
      <c r="D221" s="3" t="s">
        <v>352</v>
      </c>
      <c r="E221" s="3" t="s">
        <v>353</v>
      </c>
      <c r="F221" s="3" t="s">
        <v>9</v>
      </c>
      <c r="G221" s="4" t="s">
        <v>21</v>
      </c>
      <c r="H221" s="5">
        <v>0.50129999999999997</v>
      </c>
      <c r="I221" s="6">
        <v>2.4270999999999998</v>
      </c>
      <c r="J221" s="6">
        <f t="shared" si="3"/>
        <v>25.064999999999998</v>
      </c>
      <c r="K221" s="7"/>
      <c r="L221" s="8"/>
    </row>
    <row r="222" spans="1:12" ht="25.5">
      <c r="A222" s="3">
        <v>219</v>
      </c>
      <c r="B222" s="3" t="s">
        <v>220</v>
      </c>
      <c r="C222" s="3" t="s">
        <v>221</v>
      </c>
      <c r="D222" s="3" t="s">
        <v>222</v>
      </c>
      <c r="E222" s="3" t="s">
        <v>223</v>
      </c>
      <c r="F222" s="3" t="s">
        <v>9</v>
      </c>
      <c r="G222" s="4" t="s">
        <v>21</v>
      </c>
      <c r="H222" s="5">
        <v>0.5</v>
      </c>
      <c r="I222" s="6">
        <v>1.9440999999999999</v>
      </c>
      <c r="J222" s="6">
        <f t="shared" si="3"/>
        <v>25</v>
      </c>
      <c r="K222" s="7"/>
      <c r="L222" s="8"/>
    </row>
    <row r="223" spans="1:12" ht="25.5">
      <c r="A223" s="3">
        <v>220</v>
      </c>
      <c r="B223" s="3" t="s">
        <v>456</v>
      </c>
      <c r="C223" s="3" t="s">
        <v>457</v>
      </c>
      <c r="D223" s="3" t="s">
        <v>458</v>
      </c>
      <c r="E223" s="3" t="s">
        <v>459</v>
      </c>
      <c r="F223" s="3" t="s">
        <v>9</v>
      </c>
      <c r="G223" s="4" t="s">
        <v>21</v>
      </c>
      <c r="H223" s="5">
        <v>0.77</v>
      </c>
      <c r="I223" s="6">
        <v>0.5</v>
      </c>
      <c r="J223" s="6">
        <f t="shared" si="3"/>
        <v>38.5</v>
      </c>
      <c r="K223" s="7"/>
      <c r="L223" s="8"/>
    </row>
    <row r="224" spans="1:12" ht="25.5">
      <c r="A224" s="3">
        <v>221</v>
      </c>
      <c r="B224" s="3" t="s">
        <v>753</v>
      </c>
      <c r="C224" s="3" t="s">
        <v>754</v>
      </c>
      <c r="D224" s="3" t="s">
        <v>755</v>
      </c>
      <c r="E224" s="3" t="s">
        <v>756</v>
      </c>
      <c r="F224" s="3" t="s">
        <v>9</v>
      </c>
      <c r="G224" s="4" t="s">
        <v>21</v>
      </c>
      <c r="H224" s="5">
        <v>0.5</v>
      </c>
      <c r="I224" s="6">
        <v>1.2688999999999999</v>
      </c>
      <c r="J224" s="6">
        <f t="shared" si="3"/>
        <v>25</v>
      </c>
      <c r="K224" s="7"/>
      <c r="L224" s="8"/>
    </row>
    <row r="225" spans="1:12" ht="25.5">
      <c r="A225" s="3">
        <v>222</v>
      </c>
      <c r="B225" s="3" t="s">
        <v>1592</v>
      </c>
      <c r="C225" s="3" t="s">
        <v>1593</v>
      </c>
      <c r="D225" s="3" t="s">
        <v>1594</v>
      </c>
      <c r="E225" s="3" t="s">
        <v>1595</v>
      </c>
      <c r="F225" s="3" t="s">
        <v>9</v>
      </c>
      <c r="G225" s="4" t="s">
        <v>21</v>
      </c>
      <c r="H225" s="5">
        <v>0.5</v>
      </c>
      <c r="I225" s="6">
        <v>1.1178999999999999</v>
      </c>
      <c r="J225" s="6">
        <f t="shared" si="3"/>
        <v>25</v>
      </c>
      <c r="K225" s="7"/>
      <c r="L225" s="8"/>
    </row>
    <row r="226" spans="1:12" ht="25.5">
      <c r="A226" s="3">
        <v>223</v>
      </c>
      <c r="B226" s="3">
        <v>200889452</v>
      </c>
      <c r="C226" s="3">
        <v>17110704216</v>
      </c>
      <c r="D226" s="10" t="s">
        <v>755</v>
      </c>
      <c r="E226" s="3" t="s">
        <v>1896</v>
      </c>
      <c r="F226" s="3" t="s">
        <v>9</v>
      </c>
      <c r="G226" s="4" t="s">
        <v>21</v>
      </c>
      <c r="H226" s="5">
        <v>0.5</v>
      </c>
      <c r="I226" s="11">
        <v>1.2688999999999999</v>
      </c>
      <c r="J226" s="6">
        <f t="shared" si="3"/>
        <v>25</v>
      </c>
      <c r="K226" s="7"/>
      <c r="L226" s="9"/>
    </row>
    <row r="227" spans="1:12" ht="25.5">
      <c r="A227" s="3">
        <v>224</v>
      </c>
      <c r="B227" s="3" t="s">
        <v>2041</v>
      </c>
      <c r="C227" s="3" t="s">
        <v>2042</v>
      </c>
      <c r="D227" s="3" t="s">
        <v>2043</v>
      </c>
      <c r="E227" s="3" t="s">
        <v>2044</v>
      </c>
      <c r="F227" s="3" t="s">
        <v>9</v>
      </c>
      <c r="G227" s="4" t="s">
        <v>21</v>
      </c>
      <c r="H227" s="5">
        <v>0.5</v>
      </c>
      <c r="I227" s="6">
        <v>4.2263000000000002</v>
      </c>
      <c r="J227" s="6">
        <f t="shared" si="3"/>
        <v>25</v>
      </c>
      <c r="K227" s="7"/>
      <c r="L227" s="8"/>
    </row>
    <row r="228" spans="1:12" ht="25.5">
      <c r="A228" s="3">
        <v>225</v>
      </c>
      <c r="B228" s="3" t="s">
        <v>1875</v>
      </c>
      <c r="C228" s="3" t="s">
        <v>1876</v>
      </c>
      <c r="D228" s="3" t="s">
        <v>1877</v>
      </c>
      <c r="E228" s="3" t="s">
        <v>1878</v>
      </c>
      <c r="F228" s="3" t="s">
        <v>9</v>
      </c>
      <c r="G228" s="4" t="s">
        <v>21</v>
      </c>
      <c r="H228" s="5">
        <v>0.45</v>
      </c>
      <c r="I228" s="6">
        <v>1.5278</v>
      </c>
      <c r="J228" s="6">
        <f t="shared" si="3"/>
        <v>22.5</v>
      </c>
      <c r="K228" s="7"/>
      <c r="L228" s="9"/>
    </row>
    <row r="229" spans="1:12" ht="25.5">
      <c r="A229" s="3">
        <v>226</v>
      </c>
      <c r="B229" s="3" t="s">
        <v>2179</v>
      </c>
      <c r="C229" s="3" t="s">
        <v>2180</v>
      </c>
      <c r="D229" s="3" t="s">
        <v>2181</v>
      </c>
      <c r="E229" s="3" t="s">
        <v>2182</v>
      </c>
      <c r="F229" s="3" t="s">
        <v>9</v>
      </c>
      <c r="G229" s="4" t="s">
        <v>21</v>
      </c>
      <c r="H229" s="5">
        <v>0.45</v>
      </c>
      <c r="I229" s="6">
        <v>0.57550000000000001</v>
      </c>
      <c r="J229" s="6">
        <f t="shared" si="3"/>
        <v>22.5</v>
      </c>
      <c r="K229" s="7"/>
      <c r="L229" s="8"/>
    </row>
    <row r="230" spans="1:12" ht="25.5">
      <c r="A230" s="3">
        <v>227</v>
      </c>
      <c r="B230" s="3" t="s">
        <v>2322</v>
      </c>
      <c r="C230" s="3" t="s">
        <v>2323</v>
      </c>
      <c r="D230" s="3" t="s">
        <v>2324</v>
      </c>
      <c r="E230" s="3" t="s">
        <v>2325</v>
      </c>
      <c r="F230" s="3" t="s">
        <v>9</v>
      </c>
      <c r="G230" s="4" t="s">
        <v>21</v>
      </c>
      <c r="H230" s="5">
        <v>0.45</v>
      </c>
      <c r="I230" s="6">
        <v>1.1447000000000001</v>
      </c>
      <c r="J230" s="6">
        <f t="shared" si="3"/>
        <v>22.5</v>
      </c>
      <c r="K230" s="7"/>
      <c r="L230" s="8"/>
    </row>
    <row r="231" spans="1:12" ht="25.5">
      <c r="A231" s="3">
        <v>228</v>
      </c>
      <c r="B231" s="3" t="s">
        <v>709</v>
      </c>
      <c r="C231" s="3" t="s">
        <v>710</v>
      </c>
      <c r="D231" s="3" t="s">
        <v>711</v>
      </c>
      <c r="E231" s="3" t="s">
        <v>712</v>
      </c>
      <c r="F231" s="3" t="s">
        <v>9</v>
      </c>
      <c r="G231" s="4" t="s">
        <v>21</v>
      </c>
      <c r="H231" s="5">
        <v>1.0900000000000001</v>
      </c>
      <c r="I231" s="6">
        <v>2.0442999999999998</v>
      </c>
      <c r="J231" s="6">
        <f t="shared" si="3"/>
        <v>54.500000000000007</v>
      </c>
      <c r="K231" s="7"/>
      <c r="L231" s="8"/>
    </row>
    <row r="232" spans="1:12" ht="25.5">
      <c r="A232" s="3">
        <v>229</v>
      </c>
      <c r="B232" s="3" t="s">
        <v>2287</v>
      </c>
      <c r="C232" s="3" t="s">
        <v>2288</v>
      </c>
      <c r="D232" s="3" t="s">
        <v>2289</v>
      </c>
      <c r="E232" s="3" t="s">
        <v>2290</v>
      </c>
      <c r="F232" s="3" t="s">
        <v>9</v>
      </c>
      <c r="G232" s="4" t="s">
        <v>21</v>
      </c>
      <c r="H232" s="5">
        <v>0.42</v>
      </c>
      <c r="I232" s="6">
        <v>0.46460000000000001</v>
      </c>
      <c r="J232" s="6">
        <f t="shared" si="3"/>
        <v>21</v>
      </c>
      <c r="K232" s="7"/>
      <c r="L232" s="8"/>
    </row>
    <row r="233" spans="1:12" ht="25.5">
      <c r="A233" s="3">
        <v>230</v>
      </c>
      <c r="B233" s="3" t="s">
        <v>155</v>
      </c>
      <c r="C233" s="3" t="s">
        <v>156</v>
      </c>
      <c r="D233" s="3" t="s">
        <v>157</v>
      </c>
      <c r="E233" s="3" t="s">
        <v>158</v>
      </c>
      <c r="F233" s="3" t="s">
        <v>9</v>
      </c>
      <c r="G233" s="4" t="s">
        <v>21</v>
      </c>
      <c r="H233" s="5">
        <v>0.41</v>
      </c>
      <c r="I233" s="6">
        <v>1.6541999999999999</v>
      </c>
      <c r="J233" s="6">
        <f t="shared" si="3"/>
        <v>20.5</v>
      </c>
      <c r="K233" s="7"/>
      <c r="L233" s="8"/>
    </row>
    <row r="234" spans="1:12" ht="25.5">
      <c r="A234" s="3">
        <v>231</v>
      </c>
      <c r="B234" s="3" t="s">
        <v>477</v>
      </c>
      <c r="C234" s="3" t="s">
        <v>478</v>
      </c>
      <c r="D234" s="3" t="s">
        <v>479</v>
      </c>
      <c r="E234" s="3" t="s">
        <v>480</v>
      </c>
      <c r="F234" s="3" t="s">
        <v>9</v>
      </c>
      <c r="G234" s="4" t="s">
        <v>21</v>
      </c>
      <c r="H234" s="5">
        <v>0.41</v>
      </c>
      <c r="I234" s="6">
        <v>0.5</v>
      </c>
      <c r="J234" s="6">
        <f t="shared" si="3"/>
        <v>20.5</v>
      </c>
      <c r="K234" s="7"/>
      <c r="L234" s="8"/>
    </row>
    <row r="235" spans="1:12" ht="25.5">
      <c r="A235" s="3">
        <v>232</v>
      </c>
      <c r="B235" s="3" t="s">
        <v>382</v>
      </c>
      <c r="C235" s="3" t="s">
        <v>383</v>
      </c>
      <c r="D235" s="3" t="s">
        <v>384</v>
      </c>
      <c r="E235" s="3" t="s">
        <v>385</v>
      </c>
      <c r="F235" s="3" t="s">
        <v>9</v>
      </c>
      <c r="G235" s="4" t="s">
        <v>21</v>
      </c>
      <c r="H235" s="5">
        <v>0.4</v>
      </c>
      <c r="I235" s="6">
        <v>0.74790000000000001</v>
      </c>
      <c r="J235" s="6">
        <f t="shared" si="3"/>
        <v>20</v>
      </c>
      <c r="K235" s="7"/>
      <c r="L235" s="8"/>
    </row>
    <row r="236" spans="1:12" ht="25.5">
      <c r="A236" s="3">
        <v>233</v>
      </c>
      <c r="B236" s="3" t="s">
        <v>1919</v>
      </c>
      <c r="C236" s="3" t="s">
        <v>1920</v>
      </c>
      <c r="D236" s="3" t="s">
        <v>1921</v>
      </c>
      <c r="E236" s="3" t="s">
        <v>1922</v>
      </c>
      <c r="F236" s="3" t="s">
        <v>9</v>
      </c>
      <c r="G236" s="4" t="s">
        <v>21</v>
      </c>
      <c r="H236" s="5">
        <v>0.4</v>
      </c>
      <c r="I236" s="6">
        <v>1.0334000000000001</v>
      </c>
      <c r="J236" s="6">
        <f t="shared" si="3"/>
        <v>20</v>
      </c>
      <c r="K236" s="7"/>
      <c r="L236" s="8"/>
    </row>
    <row r="237" spans="1:12" ht="25.5">
      <c r="A237" s="3">
        <v>234</v>
      </c>
      <c r="B237" s="3" t="s">
        <v>2098</v>
      </c>
      <c r="C237" s="3" t="s">
        <v>2099</v>
      </c>
      <c r="D237" s="3" t="s">
        <v>2100</v>
      </c>
      <c r="E237" s="3" t="s">
        <v>2101</v>
      </c>
      <c r="F237" s="3" t="s">
        <v>9</v>
      </c>
      <c r="G237" s="4" t="s">
        <v>21</v>
      </c>
      <c r="H237" s="5">
        <v>0.4</v>
      </c>
      <c r="I237" s="6">
        <v>0.89749999999999996</v>
      </c>
      <c r="J237" s="6">
        <f t="shared" si="3"/>
        <v>20</v>
      </c>
      <c r="K237" s="7"/>
      <c r="L237" s="8"/>
    </row>
    <row r="238" spans="1:12" ht="25.5">
      <c r="A238" s="3">
        <v>235</v>
      </c>
      <c r="B238" s="3" t="s">
        <v>2131</v>
      </c>
      <c r="C238" s="3" t="s">
        <v>2132</v>
      </c>
      <c r="D238" s="3" t="s">
        <v>2133</v>
      </c>
      <c r="E238" s="3" t="s">
        <v>2134</v>
      </c>
      <c r="F238" s="3" t="s">
        <v>9</v>
      </c>
      <c r="G238" s="4" t="s">
        <v>21</v>
      </c>
      <c r="H238" s="5">
        <v>0.38</v>
      </c>
      <c r="I238" s="6">
        <v>0.74429999999999996</v>
      </c>
      <c r="J238" s="6">
        <f t="shared" si="3"/>
        <v>19</v>
      </c>
      <c r="K238" s="7"/>
      <c r="L238" s="8"/>
    </row>
    <row r="239" spans="1:12" ht="25.5">
      <c r="A239" s="3">
        <v>236</v>
      </c>
      <c r="B239" s="3" t="s">
        <v>626</v>
      </c>
      <c r="C239" s="3" t="s">
        <v>627</v>
      </c>
      <c r="D239" s="3" t="s">
        <v>628</v>
      </c>
      <c r="E239" s="3" t="s">
        <v>629</v>
      </c>
      <c r="F239" s="3" t="s">
        <v>9</v>
      </c>
      <c r="G239" s="4" t="s">
        <v>21</v>
      </c>
      <c r="H239" s="5">
        <v>0.37</v>
      </c>
      <c r="I239" s="6">
        <v>0.68899999999999995</v>
      </c>
      <c r="J239" s="6">
        <f t="shared" si="3"/>
        <v>18.5</v>
      </c>
      <c r="K239" s="7"/>
      <c r="L239" s="8"/>
    </row>
    <row r="240" spans="1:12" ht="25.5">
      <c r="A240" s="3">
        <v>237</v>
      </c>
      <c r="B240" s="3" t="s">
        <v>193</v>
      </c>
      <c r="C240" s="3" t="s">
        <v>194</v>
      </c>
      <c r="D240" s="3" t="s">
        <v>195</v>
      </c>
      <c r="E240" s="3" t="s">
        <v>196</v>
      </c>
      <c r="F240" s="3" t="s">
        <v>9</v>
      </c>
      <c r="G240" s="4" t="s">
        <v>21</v>
      </c>
      <c r="H240" s="5">
        <v>0.35</v>
      </c>
      <c r="I240" s="6">
        <v>0.59</v>
      </c>
      <c r="J240" s="6">
        <f t="shared" si="3"/>
        <v>17.5</v>
      </c>
      <c r="K240" s="7"/>
      <c r="L240" s="8"/>
    </row>
    <row r="241" spans="1:12" ht="25.5">
      <c r="A241" s="3">
        <v>238</v>
      </c>
      <c r="B241" s="3" t="s">
        <v>359</v>
      </c>
      <c r="C241" s="3" t="s">
        <v>360</v>
      </c>
      <c r="D241" s="3" t="s">
        <v>361</v>
      </c>
      <c r="E241" s="3" t="s">
        <v>362</v>
      </c>
      <c r="F241" s="3" t="s">
        <v>9</v>
      </c>
      <c r="G241" s="4" t="s">
        <v>21</v>
      </c>
      <c r="H241" s="5">
        <v>0.35</v>
      </c>
      <c r="I241" s="6">
        <v>0.56079999999999997</v>
      </c>
      <c r="J241" s="6">
        <f t="shared" si="3"/>
        <v>17.5</v>
      </c>
      <c r="K241" s="7"/>
      <c r="L241" s="8"/>
    </row>
    <row r="242" spans="1:12" ht="25.5">
      <c r="A242" s="3">
        <v>239</v>
      </c>
      <c r="B242" s="3" t="s">
        <v>1150</v>
      </c>
      <c r="C242" s="3" t="s">
        <v>1151</v>
      </c>
      <c r="D242" s="3" t="s">
        <v>1152</v>
      </c>
      <c r="E242" s="3" t="s">
        <v>1153</v>
      </c>
      <c r="F242" s="3" t="s">
        <v>9</v>
      </c>
      <c r="G242" s="4" t="s">
        <v>21</v>
      </c>
      <c r="H242" s="5">
        <v>0.35</v>
      </c>
      <c r="I242" s="6">
        <v>0.41789999999999999</v>
      </c>
      <c r="J242" s="6">
        <f t="shared" si="3"/>
        <v>17.5</v>
      </c>
      <c r="K242" s="7"/>
      <c r="L242" s="8"/>
    </row>
    <row r="243" spans="1:12" ht="25.5">
      <c r="A243" s="3">
        <v>240</v>
      </c>
      <c r="B243" s="3" t="s">
        <v>1404</v>
      </c>
      <c r="C243" s="3" t="s">
        <v>1405</v>
      </c>
      <c r="D243" s="3" t="s">
        <v>1406</v>
      </c>
      <c r="E243" s="3" t="s">
        <v>1407</v>
      </c>
      <c r="F243" s="3" t="s">
        <v>9</v>
      </c>
      <c r="G243" s="4" t="s">
        <v>21</v>
      </c>
      <c r="H243" s="5">
        <v>0.35</v>
      </c>
      <c r="I243" s="6">
        <v>1.9487000000000001</v>
      </c>
      <c r="J243" s="6">
        <f t="shared" si="3"/>
        <v>17.5</v>
      </c>
      <c r="K243" s="7"/>
      <c r="L243" s="8"/>
    </row>
    <row r="244" spans="1:12" ht="25.5">
      <c r="A244" s="3">
        <v>241</v>
      </c>
      <c r="B244" s="3">
        <v>200308760</v>
      </c>
      <c r="C244" s="3">
        <v>17110701128</v>
      </c>
      <c r="D244" s="10" t="s">
        <v>2365</v>
      </c>
      <c r="E244" s="3" t="s">
        <v>1938</v>
      </c>
      <c r="F244" s="3" t="s">
        <v>9</v>
      </c>
      <c r="G244" s="4" t="s">
        <v>21</v>
      </c>
      <c r="H244" s="5">
        <v>0.35</v>
      </c>
      <c r="I244" s="11">
        <v>0.55879999999999996</v>
      </c>
      <c r="J244" s="6">
        <f t="shared" si="3"/>
        <v>17.5</v>
      </c>
      <c r="K244" s="7"/>
      <c r="L244" s="9"/>
    </row>
    <row r="245" spans="1:12" ht="25.5">
      <c r="A245" s="3">
        <v>242</v>
      </c>
      <c r="B245" s="3" t="s">
        <v>616</v>
      </c>
      <c r="C245" s="3" t="s">
        <v>617</v>
      </c>
      <c r="D245" s="3" t="s">
        <v>618</v>
      </c>
      <c r="E245" s="3" t="s">
        <v>619</v>
      </c>
      <c r="F245" s="3" t="s">
        <v>9</v>
      </c>
      <c r="G245" s="4" t="s">
        <v>21</v>
      </c>
      <c r="H245" s="5">
        <v>0.34</v>
      </c>
      <c r="I245" s="6">
        <v>0.56299999999999994</v>
      </c>
      <c r="J245" s="6">
        <f t="shared" si="3"/>
        <v>17</v>
      </c>
      <c r="K245" s="7"/>
      <c r="L245" s="8"/>
    </row>
    <row r="246" spans="1:12" ht="25.5">
      <c r="A246" s="3">
        <v>243</v>
      </c>
      <c r="B246" s="3" t="s">
        <v>108</v>
      </c>
      <c r="C246" s="3" t="s">
        <v>109</v>
      </c>
      <c r="D246" s="3" t="s">
        <v>110</v>
      </c>
      <c r="E246" s="3" t="s">
        <v>111</v>
      </c>
      <c r="F246" s="3" t="s">
        <v>9</v>
      </c>
      <c r="G246" s="4" t="s">
        <v>21</v>
      </c>
      <c r="H246" s="5">
        <v>0.3</v>
      </c>
      <c r="I246" s="6">
        <v>0.96050000000000002</v>
      </c>
      <c r="J246" s="6">
        <f t="shared" si="3"/>
        <v>15</v>
      </c>
      <c r="K246" s="7"/>
      <c r="L246" s="8"/>
    </row>
    <row r="247" spans="1:12" ht="25.5">
      <c r="A247" s="3">
        <v>244</v>
      </c>
      <c r="B247" s="3">
        <v>200243854</v>
      </c>
      <c r="C247" s="3">
        <v>17110700040</v>
      </c>
      <c r="D247" s="10" t="s">
        <v>1837</v>
      </c>
      <c r="E247" s="3" t="s">
        <v>506</v>
      </c>
      <c r="F247" s="3" t="s">
        <v>9</v>
      </c>
      <c r="G247" s="4" t="s">
        <v>21</v>
      </c>
      <c r="H247" s="5">
        <v>0.3</v>
      </c>
      <c r="I247" s="11">
        <v>0.65700000000000003</v>
      </c>
      <c r="J247" s="6">
        <f t="shared" si="3"/>
        <v>15</v>
      </c>
      <c r="K247" s="7"/>
      <c r="L247" s="9"/>
    </row>
    <row r="248" spans="1:12" ht="25.5">
      <c r="A248" s="3">
        <v>245</v>
      </c>
      <c r="B248" s="3" t="s">
        <v>514</v>
      </c>
      <c r="C248" s="3" t="s">
        <v>515</v>
      </c>
      <c r="D248" s="3" t="s">
        <v>516</v>
      </c>
      <c r="E248" s="3" t="s">
        <v>517</v>
      </c>
      <c r="F248" s="3" t="s">
        <v>9</v>
      </c>
      <c r="G248" s="4" t="s">
        <v>21</v>
      </c>
      <c r="H248" s="5">
        <v>0.3</v>
      </c>
      <c r="I248" s="6">
        <v>1.143</v>
      </c>
      <c r="J248" s="6">
        <f t="shared" si="3"/>
        <v>15</v>
      </c>
      <c r="K248" s="7"/>
      <c r="L248" s="8"/>
    </row>
    <row r="249" spans="1:12" ht="25.5">
      <c r="A249" s="3">
        <v>246</v>
      </c>
      <c r="B249" s="3" t="s">
        <v>715</v>
      </c>
      <c r="C249" s="3" t="s">
        <v>716</v>
      </c>
      <c r="D249" s="3" t="s">
        <v>717</v>
      </c>
      <c r="E249" s="3" t="s">
        <v>718</v>
      </c>
      <c r="F249" s="3" t="s">
        <v>9</v>
      </c>
      <c r="G249" s="4" t="s">
        <v>21</v>
      </c>
      <c r="H249" s="5">
        <v>0.3</v>
      </c>
      <c r="I249" s="6">
        <v>0.99590000000000001</v>
      </c>
      <c r="J249" s="6">
        <f t="shared" si="3"/>
        <v>15</v>
      </c>
      <c r="K249" s="7"/>
      <c r="L249" s="8"/>
    </row>
    <row r="250" spans="1:12" ht="25.5">
      <c r="A250" s="3">
        <v>247</v>
      </c>
      <c r="B250" s="3" t="s">
        <v>1012</v>
      </c>
      <c r="C250" s="3" t="s">
        <v>1013</v>
      </c>
      <c r="D250" s="3" t="s">
        <v>1014</v>
      </c>
      <c r="E250" s="3" t="s">
        <v>1015</v>
      </c>
      <c r="F250" s="3" t="s">
        <v>9</v>
      </c>
      <c r="G250" s="4" t="s">
        <v>21</v>
      </c>
      <c r="H250" s="5">
        <v>0.3</v>
      </c>
      <c r="I250" s="6">
        <v>1.3853</v>
      </c>
      <c r="J250" s="6">
        <f t="shared" si="3"/>
        <v>15</v>
      </c>
      <c r="K250" s="7"/>
      <c r="L250" s="8"/>
    </row>
    <row r="251" spans="1:12" ht="25.5">
      <c r="A251" s="3">
        <v>248</v>
      </c>
      <c r="B251" s="3" t="s">
        <v>1624</v>
      </c>
      <c r="C251" s="3" t="s">
        <v>1625</v>
      </c>
      <c r="D251" s="3" t="s">
        <v>1626</v>
      </c>
      <c r="E251" s="3" t="s">
        <v>1627</v>
      </c>
      <c r="F251" s="3" t="s">
        <v>9</v>
      </c>
      <c r="G251" s="4" t="s">
        <v>21</v>
      </c>
      <c r="H251" s="5">
        <v>0.3</v>
      </c>
      <c r="I251" s="6">
        <v>1.0742</v>
      </c>
      <c r="J251" s="6">
        <f t="shared" si="3"/>
        <v>15</v>
      </c>
      <c r="K251" s="7"/>
      <c r="L251" s="8"/>
    </row>
    <row r="252" spans="1:12" ht="25.5">
      <c r="A252" s="3">
        <v>249</v>
      </c>
      <c r="B252" s="3" t="s">
        <v>1752</v>
      </c>
      <c r="C252" s="3" t="s">
        <v>1753</v>
      </c>
      <c r="D252" s="3" t="s">
        <v>1754</v>
      </c>
      <c r="E252" s="3" t="s">
        <v>1755</v>
      </c>
      <c r="F252" s="3" t="s">
        <v>9</v>
      </c>
      <c r="G252" s="4" t="s">
        <v>21</v>
      </c>
      <c r="H252" s="5">
        <v>0.3</v>
      </c>
      <c r="I252" s="6">
        <v>0.41610000000000003</v>
      </c>
      <c r="J252" s="6">
        <f t="shared" si="3"/>
        <v>15</v>
      </c>
      <c r="K252" s="7"/>
      <c r="L252" s="8"/>
    </row>
    <row r="253" spans="1:12" ht="25.5">
      <c r="A253" s="3">
        <v>250</v>
      </c>
      <c r="B253" s="3" t="s">
        <v>17</v>
      </c>
      <c r="C253" s="3" t="s">
        <v>18</v>
      </c>
      <c r="D253" s="3" t="s">
        <v>19</v>
      </c>
      <c r="E253" s="3" t="s">
        <v>20</v>
      </c>
      <c r="F253" s="3" t="s">
        <v>9</v>
      </c>
      <c r="G253" s="4" t="s">
        <v>21</v>
      </c>
      <c r="H253" s="5">
        <v>0.28299999999999997</v>
      </c>
      <c r="I253" s="6">
        <v>0.65539999999999998</v>
      </c>
      <c r="J253" s="6">
        <f t="shared" si="3"/>
        <v>14.149999999999999</v>
      </c>
      <c r="K253" s="7"/>
      <c r="L253" s="8"/>
    </row>
    <row r="254" spans="1:12" ht="25.5">
      <c r="A254" s="3">
        <v>251</v>
      </c>
      <c r="B254" s="3">
        <v>200777263</v>
      </c>
      <c r="C254" s="3">
        <v>17110703287</v>
      </c>
      <c r="D254" s="10" t="s">
        <v>2357</v>
      </c>
      <c r="E254" s="3" t="s">
        <v>509</v>
      </c>
      <c r="F254" s="3" t="s">
        <v>9</v>
      </c>
      <c r="G254" s="4" t="s">
        <v>21</v>
      </c>
      <c r="H254" s="5">
        <v>0.27</v>
      </c>
      <c r="I254" s="11">
        <v>1.7343999999999999</v>
      </c>
      <c r="J254" s="6">
        <f t="shared" si="3"/>
        <v>13.5</v>
      </c>
      <c r="K254" s="7"/>
      <c r="L254" s="9"/>
    </row>
    <row r="255" spans="1:12" ht="25.5">
      <c r="A255" s="3">
        <v>252</v>
      </c>
      <c r="B255" s="3" t="s">
        <v>1597</v>
      </c>
      <c r="C255" s="3" t="s">
        <v>1598</v>
      </c>
      <c r="D255" s="3" t="s">
        <v>1599</v>
      </c>
      <c r="E255" s="3" t="s">
        <v>1600</v>
      </c>
      <c r="F255" s="3" t="s">
        <v>9</v>
      </c>
      <c r="G255" s="4" t="s">
        <v>21</v>
      </c>
      <c r="H255" s="5">
        <v>0.27</v>
      </c>
      <c r="I255" s="6">
        <v>0.56279999999999997</v>
      </c>
      <c r="J255" s="6">
        <f t="shared" si="3"/>
        <v>13.5</v>
      </c>
      <c r="K255" s="7"/>
      <c r="L255" s="8"/>
    </row>
    <row r="256" spans="1:12" ht="25.5">
      <c r="A256" s="3">
        <v>253</v>
      </c>
      <c r="B256" s="3">
        <v>200605705</v>
      </c>
      <c r="C256" s="3">
        <v>16626000871</v>
      </c>
      <c r="D256" s="10" t="s">
        <v>2369</v>
      </c>
      <c r="E256" s="3" t="s">
        <v>2207</v>
      </c>
      <c r="F256" s="3" t="s">
        <v>9</v>
      </c>
      <c r="G256" s="4" t="s">
        <v>21</v>
      </c>
      <c r="H256" s="5">
        <v>0.27</v>
      </c>
      <c r="I256" s="11">
        <v>1.3079000000000001</v>
      </c>
      <c r="J256" s="6">
        <f t="shared" si="3"/>
        <v>13.5</v>
      </c>
      <c r="K256" s="7"/>
      <c r="L256" s="9"/>
    </row>
    <row r="257" spans="1:12" ht="25.5">
      <c r="A257" s="3">
        <v>254</v>
      </c>
      <c r="B257" s="3">
        <v>200220218</v>
      </c>
      <c r="C257" s="3">
        <v>16626000545</v>
      </c>
      <c r="D257" s="10" t="s">
        <v>1560</v>
      </c>
      <c r="E257" s="3" t="s">
        <v>1633</v>
      </c>
      <c r="F257" s="3" t="s">
        <v>9</v>
      </c>
      <c r="G257" s="4" t="s">
        <v>21</v>
      </c>
      <c r="H257" s="5">
        <v>0.25</v>
      </c>
      <c r="I257" s="11">
        <v>3.0070999999999999</v>
      </c>
      <c r="J257" s="6">
        <f t="shared" si="3"/>
        <v>12.5</v>
      </c>
      <c r="K257" s="7"/>
      <c r="L257" s="9"/>
    </row>
    <row r="258" spans="1:12" ht="25.5">
      <c r="A258" s="3">
        <v>255</v>
      </c>
      <c r="B258" s="3" t="s">
        <v>1835</v>
      </c>
      <c r="C258" s="3" t="s">
        <v>1836</v>
      </c>
      <c r="D258" s="3" t="s">
        <v>1837</v>
      </c>
      <c r="E258" s="3" t="s">
        <v>1838</v>
      </c>
      <c r="F258" s="3" t="s">
        <v>9</v>
      </c>
      <c r="G258" s="4" t="s">
        <v>21</v>
      </c>
      <c r="H258" s="5">
        <v>0.25</v>
      </c>
      <c r="I258" s="6">
        <v>0.625</v>
      </c>
      <c r="J258" s="6">
        <f t="shared" si="3"/>
        <v>12.5</v>
      </c>
      <c r="K258" s="7"/>
      <c r="L258" s="8"/>
    </row>
    <row r="259" spans="1:12" ht="25.5">
      <c r="A259" s="3">
        <v>256</v>
      </c>
      <c r="B259" s="3" t="s">
        <v>2073</v>
      </c>
      <c r="C259" s="3" t="s">
        <v>2074</v>
      </c>
      <c r="D259" s="3" t="s">
        <v>2075</v>
      </c>
      <c r="E259" s="3" t="s">
        <v>2076</v>
      </c>
      <c r="F259" s="3" t="s">
        <v>9</v>
      </c>
      <c r="G259" s="4" t="s">
        <v>21</v>
      </c>
      <c r="H259" s="5">
        <v>0.2215</v>
      </c>
      <c r="I259" s="6">
        <v>0.35589999999999999</v>
      </c>
      <c r="J259" s="6">
        <f t="shared" si="3"/>
        <v>11.074999999999999</v>
      </c>
      <c r="K259" s="7"/>
      <c r="L259" s="8"/>
    </row>
    <row r="260" spans="1:12" ht="25.5">
      <c r="A260" s="3">
        <v>257</v>
      </c>
      <c r="B260" s="3" t="s">
        <v>1867</v>
      </c>
      <c r="C260" s="3" t="s">
        <v>1868</v>
      </c>
      <c r="D260" s="3" t="s">
        <v>1869</v>
      </c>
      <c r="E260" s="3" t="s">
        <v>1870</v>
      </c>
      <c r="F260" s="3" t="s">
        <v>9</v>
      </c>
      <c r="G260" s="4" t="s">
        <v>21</v>
      </c>
      <c r="H260" s="5">
        <v>0.22</v>
      </c>
      <c r="I260" s="6">
        <v>0.41749999999999998</v>
      </c>
      <c r="J260" s="6">
        <f t="shared" ref="J260:J323" si="4">H260*50</f>
        <v>11</v>
      </c>
      <c r="K260" s="7"/>
      <c r="L260" s="8"/>
    </row>
    <row r="261" spans="1:12" ht="25.5">
      <c r="A261" s="3">
        <v>258</v>
      </c>
      <c r="B261" s="3" t="s">
        <v>1923</v>
      </c>
      <c r="C261" s="3" t="s">
        <v>1924</v>
      </c>
      <c r="D261" s="3" t="s">
        <v>1925</v>
      </c>
      <c r="E261" s="3" t="s">
        <v>1926</v>
      </c>
      <c r="F261" s="3" t="s">
        <v>9</v>
      </c>
      <c r="G261" s="4" t="s">
        <v>21</v>
      </c>
      <c r="H261" s="5">
        <v>0.22</v>
      </c>
      <c r="I261" s="6">
        <v>0.41870000000000002</v>
      </c>
      <c r="J261" s="6">
        <f t="shared" si="4"/>
        <v>11</v>
      </c>
      <c r="K261" s="7"/>
      <c r="L261" s="8"/>
    </row>
    <row r="262" spans="1:12" ht="25.5">
      <c r="A262" s="3">
        <v>259</v>
      </c>
      <c r="B262" s="3" t="s">
        <v>225</v>
      </c>
      <c r="C262" s="3" t="s">
        <v>226</v>
      </c>
      <c r="D262" s="3" t="s">
        <v>227</v>
      </c>
      <c r="E262" s="3" t="s">
        <v>228</v>
      </c>
      <c r="F262" s="3" t="s">
        <v>9</v>
      </c>
      <c r="G262" s="4" t="s">
        <v>21</v>
      </c>
      <c r="H262" s="5">
        <v>0.26</v>
      </c>
      <c r="I262" s="6">
        <v>0.21210000000000001</v>
      </c>
      <c r="J262" s="6">
        <f t="shared" si="4"/>
        <v>13</v>
      </c>
      <c r="K262" s="7"/>
      <c r="L262" s="8"/>
    </row>
    <row r="263" spans="1:12" ht="25.5">
      <c r="A263" s="3">
        <v>260</v>
      </c>
      <c r="B263" s="3" t="s">
        <v>2218</v>
      </c>
      <c r="C263" s="3" t="s">
        <v>2219</v>
      </c>
      <c r="D263" s="3" t="s">
        <v>2220</v>
      </c>
      <c r="E263" s="3" t="s">
        <v>2221</v>
      </c>
      <c r="F263" s="3" t="s">
        <v>9</v>
      </c>
      <c r="G263" s="4" t="s">
        <v>21</v>
      </c>
      <c r="H263" s="5">
        <v>0.21</v>
      </c>
      <c r="I263" s="6">
        <v>1.5341</v>
      </c>
      <c r="J263" s="6">
        <f t="shared" si="4"/>
        <v>10.5</v>
      </c>
      <c r="K263" s="7"/>
      <c r="L263" s="8"/>
    </row>
    <row r="264" spans="1:12" ht="25.5">
      <c r="A264" s="3">
        <v>261</v>
      </c>
      <c r="B264" s="3" t="s">
        <v>1738</v>
      </c>
      <c r="C264" s="3" t="s">
        <v>1739</v>
      </c>
      <c r="D264" s="3" t="s">
        <v>1740</v>
      </c>
      <c r="E264" s="3" t="s">
        <v>1741</v>
      </c>
      <c r="F264" s="3" t="s">
        <v>9</v>
      </c>
      <c r="G264" s="4" t="s">
        <v>21</v>
      </c>
      <c r="H264" s="5">
        <v>0.20749999999999999</v>
      </c>
      <c r="I264" s="6">
        <v>0.20749999999999999</v>
      </c>
      <c r="J264" s="6">
        <f t="shared" si="4"/>
        <v>10.375</v>
      </c>
      <c r="K264" s="7"/>
      <c r="L264" s="8"/>
    </row>
    <row r="265" spans="1:12" ht="25.5">
      <c r="A265" s="3">
        <v>262</v>
      </c>
      <c r="B265" s="3" t="s">
        <v>124</v>
      </c>
      <c r="C265" s="3" t="s">
        <v>125</v>
      </c>
      <c r="D265" s="3" t="s">
        <v>126</v>
      </c>
      <c r="E265" s="3" t="s">
        <v>127</v>
      </c>
      <c r="F265" s="3" t="s">
        <v>9</v>
      </c>
      <c r="G265" s="4" t="s">
        <v>21</v>
      </c>
      <c r="H265" s="5">
        <v>0.2</v>
      </c>
      <c r="I265" s="6">
        <v>1.2774000000000001</v>
      </c>
      <c r="J265" s="6">
        <f t="shared" si="4"/>
        <v>10</v>
      </c>
      <c r="K265" s="7"/>
      <c r="L265" s="8"/>
    </row>
    <row r="266" spans="1:12" ht="25.5">
      <c r="A266" s="3">
        <v>263</v>
      </c>
      <c r="B266" s="3" t="s">
        <v>434</v>
      </c>
      <c r="C266" s="3" t="s">
        <v>435</v>
      </c>
      <c r="D266" s="3" t="s">
        <v>436</v>
      </c>
      <c r="E266" s="3" t="s">
        <v>437</v>
      </c>
      <c r="F266" s="3" t="s">
        <v>9</v>
      </c>
      <c r="G266" s="4" t="s">
        <v>21</v>
      </c>
      <c r="H266" s="5">
        <v>0.2</v>
      </c>
      <c r="I266" s="6">
        <v>0.75419999999999998</v>
      </c>
      <c r="J266" s="6">
        <f t="shared" si="4"/>
        <v>10</v>
      </c>
      <c r="K266" s="7"/>
      <c r="L266" s="8"/>
    </row>
    <row r="267" spans="1:12" ht="25.5">
      <c r="A267" s="3">
        <v>264</v>
      </c>
      <c r="B267" s="3" t="s">
        <v>760</v>
      </c>
      <c r="C267" s="3" t="s">
        <v>761</v>
      </c>
      <c r="D267" s="3" t="s">
        <v>762</v>
      </c>
      <c r="E267" s="3" t="s">
        <v>763</v>
      </c>
      <c r="F267" s="3" t="s">
        <v>9</v>
      </c>
      <c r="G267" s="4" t="s">
        <v>21</v>
      </c>
      <c r="H267" s="5">
        <v>0.2</v>
      </c>
      <c r="I267" s="6">
        <v>0.2868</v>
      </c>
      <c r="J267" s="6">
        <f t="shared" si="4"/>
        <v>10</v>
      </c>
      <c r="K267" s="7"/>
      <c r="L267" s="8"/>
    </row>
    <row r="268" spans="1:12" ht="25.5">
      <c r="A268" s="3">
        <v>265</v>
      </c>
      <c r="B268" s="3" t="s">
        <v>858</v>
      </c>
      <c r="C268" s="3" t="s">
        <v>859</v>
      </c>
      <c r="D268" s="3" t="s">
        <v>860</v>
      </c>
      <c r="E268" s="3" t="s">
        <v>861</v>
      </c>
      <c r="F268" s="3" t="s">
        <v>9</v>
      </c>
      <c r="G268" s="4" t="s">
        <v>21</v>
      </c>
      <c r="H268" s="5">
        <v>0.2</v>
      </c>
      <c r="I268" s="6">
        <v>0.32179999999999997</v>
      </c>
      <c r="J268" s="6">
        <f t="shared" si="4"/>
        <v>10</v>
      </c>
      <c r="K268" s="7"/>
      <c r="L268" s="8"/>
    </row>
    <row r="269" spans="1:12" ht="25.5">
      <c r="A269" s="3">
        <v>266</v>
      </c>
      <c r="B269" s="3" t="s">
        <v>979</v>
      </c>
      <c r="C269" s="3" t="s">
        <v>980</v>
      </c>
      <c r="D269" s="3" t="s">
        <v>981</v>
      </c>
      <c r="E269" s="3" t="s">
        <v>982</v>
      </c>
      <c r="F269" s="3" t="s">
        <v>9</v>
      </c>
      <c r="G269" s="4" t="s">
        <v>21</v>
      </c>
      <c r="H269" s="5">
        <v>0.2</v>
      </c>
      <c r="I269" s="6">
        <v>1.3744000000000001</v>
      </c>
      <c r="J269" s="6">
        <f t="shared" si="4"/>
        <v>10</v>
      </c>
      <c r="K269" s="7"/>
      <c r="L269" s="8"/>
    </row>
    <row r="270" spans="1:12" ht="25.5">
      <c r="A270" s="3">
        <v>267</v>
      </c>
      <c r="B270" s="3" t="s">
        <v>994</v>
      </c>
      <c r="C270" s="3" t="s">
        <v>995</v>
      </c>
      <c r="D270" s="3" t="s">
        <v>996</v>
      </c>
      <c r="E270" s="3" t="s">
        <v>997</v>
      </c>
      <c r="F270" s="3" t="s">
        <v>9</v>
      </c>
      <c r="G270" s="4" t="s">
        <v>21</v>
      </c>
      <c r="H270" s="5">
        <v>0.2</v>
      </c>
      <c r="I270" s="6">
        <v>0.43120000000000003</v>
      </c>
      <c r="J270" s="6">
        <f t="shared" si="4"/>
        <v>10</v>
      </c>
      <c r="K270" s="7"/>
      <c r="L270" s="8"/>
    </row>
    <row r="271" spans="1:12" ht="25.5">
      <c r="A271" s="3">
        <v>268</v>
      </c>
      <c r="B271" s="3" t="s">
        <v>1082</v>
      </c>
      <c r="C271" s="3" t="s">
        <v>1083</v>
      </c>
      <c r="D271" s="3" t="s">
        <v>1084</v>
      </c>
      <c r="E271" s="3" t="s">
        <v>1085</v>
      </c>
      <c r="F271" s="3" t="s">
        <v>9</v>
      </c>
      <c r="G271" s="4" t="s">
        <v>21</v>
      </c>
      <c r="H271" s="5">
        <v>0.2</v>
      </c>
      <c r="I271" s="6">
        <v>0.97950000000000004</v>
      </c>
      <c r="J271" s="6">
        <f t="shared" si="4"/>
        <v>10</v>
      </c>
      <c r="K271" s="7"/>
      <c r="L271" s="8"/>
    </row>
    <row r="272" spans="1:12" ht="25.5">
      <c r="A272" s="3">
        <v>269</v>
      </c>
      <c r="B272" s="3" t="s">
        <v>1348</v>
      </c>
      <c r="C272" s="3" t="s">
        <v>1349</v>
      </c>
      <c r="D272" s="3" t="s">
        <v>1350</v>
      </c>
      <c r="E272" s="3" t="s">
        <v>1351</v>
      </c>
      <c r="F272" s="3" t="s">
        <v>9</v>
      </c>
      <c r="G272" s="4" t="s">
        <v>21</v>
      </c>
      <c r="H272" s="5">
        <v>0.2</v>
      </c>
      <c r="I272" s="6">
        <v>1.6335999999999999</v>
      </c>
      <c r="J272" s="6">
        <f t="shared" si="4"/>
        <v>10</v>
      </c>
      <c r="K272" s="7"/>
      <c r="L272" s="8"/>
    </row>
    <row r="273" spans="1:12" ht="25.5">
      <c r="A273" s="3">
        <v>270</v>
      </c>
      <c r="B273" s="3" t="s">
        <v>1513</v>
      </c>
      <c r="C273" s="3" t="s">
        <v>1514</v>
      </c>
      <c r="D273" s="3" t="s">
        <v>1515</v>
      </c>
      <c r="E273" s="3" t="s">
        <v>1516</v>
      </c>
      <c r="F273" s="3" t="s">
        <v>9</v>
      </c>
      <c r="G273" s="4" t="s">
        <v>21</v>
      </c>
      <c r="H273" s="5">
        <v>0.2</v>
      </c>
      <c r="I273" s="6">
        <v>0.3569</v>
      </c>
      <c r="J273" s="6">
        <f t="shared" si="4"/>
        <v>10</v>
      </c>
      <c r="K273" s="7"/>
      <c r="L273" s="8"/>
    </row>
    <row r="274" spans="1:12" ht="25.5">
      <c r="A274" s="3">
        <v>271</v>
      </c>
      <c r="B274" s="3" t="s">
        <v>1658</v>
      </c>
      <c r="C274" s="3" t="s">
        <v>1659</v>
      </c>
      <c r="D274" s="3" t="s">
        <v>1660</v>
      </c>
      <c r="E274" s="3" t="s">
        <v>1161</v>
      </c>
      <c r="F274" s="3" t="s">
        <v>9</v>
      </c>
      <c r="G274" s="4" t="s">
        <v>21</v>
      </c>
      <c r="H274" s="5">
        <v>0.2</v>
      </c>
      <c r="I274" s="6">
        <v>0.72309999999999997</v>
      </c>
      <c r="J274" s="6">
        <f t="shared" si="4"/>
        <v>10</v>
      </c>
      <c r="K274" s="7"/>
      <c r="L274" s="8"/>
    </row>
    <row r="275" spans="1:12" ht="25.5">
      <c r="A275" s="3">
        <v>272</v>
      </c>
      <c r="B275" s="3" t="s">
        <v>1693</v>
      </c>
      <c r="C275" s="3" t="s">
        <v>1694</v>
      </c>
      <c r="D275" s="3" t="s">
        <v>1695</v>
      </c>
      <c r="E275" s="3" t="s">
        <v>1696</v>
      </c>
      <c r="F275" s="3" t="s">
        <v>9</v>
      </c>
      <c r="G275" s="4" t="s">
        <v>21</v>
      </c>
      <c r="H275" s="5">
        <v>0.2</v>
      </c>
      <c r="I275" s="6">
        <v>0.44390000000000002</v>
      </c>
      <c r="J275" s="6">
        <f t="shared" si="4"/>
        <v>10</v>
      </c>
      <c r="K275" s="7"/>
      <c r="L275" s="8"/>
    </row>
    <row r="276" spans="1:12" ht="25.5">
      <c r="A276" s="3">
        <v>273</v>
      </c>
      <c r="B276" s="3" t="s">
        <v>1940</v>
      </c>
      <c r="C276" s="3" t="s">
        <v>1941</v>
      </c>
      <c r="D276" s="3" t="s">
        <v>1942</v>
      </c>
      <c r="E276" s="3" t="s">
        <v>1943</v>
      </c>
      <c r="F276" s="3" t="s">
        <v>9</v>
      </c>
      <c r="G276" s="4" t="s">
        <v>21</v>
      </c>
      <c r="H276" s="5">
        <v>0.2</v>
      </c>
      <c r="I276" s="6">
        <v>0.6341</v>
      </c>
      <c r="J276" s="6">
        <f t="shared" si="4"/>
        <v>10</v>
      </c>
      <c r="K276" s="7"/>
      <c r="L276" s="8"/>
    </row>
    <row r="277" spans="1:12" ht="25.5">
      <c r="A277" s="3">
        <v>274</v>
      </c>
      <c r="B277" s="3">
        <v>200303482</v>
      </c>
      <c r="C277" s="3">
        <v>16626000600</v>
      </c>
      <c r="D277" s="10" t="s">
        <v>2366</v>
      </c>
      <c r="E277" s="3" t="s">
        <v>1971</v>
      </c>
      <c r="F277" s="3" t="s">
        <v>9</v>
      </c>
      <c r="G277" s="4" t="s">
        <v>21</v>
      </c>
      <c r="H277" s="5">
        <v>0.2</v>
      </c>
      <c r="I277" s="11">
        <v>0.47099999999999997</v>
      </c>
      <c r="J277" s="6">
        <f t="shared" si="4"/>
        <v>10</v>
      </c>
      <c r="K277" s="7"/>
      <c r="L277" s="9"/>
    </row>
    <row r="278" spans="1:12" ht="25.5">
      <c r="A278" s="3">
        <v>275</v>
      </c>
      <c r="B278" s="3" t="s">
        <v>2272</v>
      </c>
      <c r="C278" s="3" t="s">
        <v>2273</v>
      </c>
      <c r="D278" s="3" t="s">
        <v>2274</v>
      </c>
      <c r="E278" s="3" t="s">
        <v>2275</v>
      </c>
      <c r="F278" s="3" t="s">
        <v>9</v>
      </c>
      <c r="G278" s="4" t="s">
        <v>21</v>
      </c>
      <c r="H278" s="5">
        <v>0.2</v>
      </c>
      <c r="I278" s="6">
        <v>0.2</v>
      </c>
      <c r="J278" s="6">
        <f t="shared" si="4"/>
        <v>10</v>
      </c>
      <c r="K278" s="7"/>
      <c r="L278" s="8"/>
    </row>
    <row r="279" spans="1:12" ht="25.5">
      <c r="A279" s="3">
        <v>276</v>
      </c>
      <c r="B279" s="3">
        <v>200887735</v>
      </c>
      <c r="C279" s="3">
        <v>17110704100</v>
      </c>
      <c r="D279" s="10" t="s">
        <v>2355</v>
      </c>
      <c r="E279" s="3" t="s">
        <v>399</v>
      </c>
      <c r="F279" s="3" t="s">
        <v>9</v>
      </c>
      <c r="G279" s="4" t="s">
        <v>21</v>
      </c>
      <c r="H279" s="5">
        <v>0.19800000000000001</v>
      </c>
      <c r="I279" s="11">
        <v>0.39629999999999999</v>
      </c>
      <c r="J279" s="6">
        <f t="shared" si="4"/>
        <v>9.9</v>
      </c>
      <c r="K279" s="7"/>
      <c r="L279" s="9"/>
    </row>
    <row r="280" spans="1:12" ht="25.5">
      <c r="A280" s="3">
        <v>277</v>
      </c>
      <c r="B280" s="3" t="s">
        <v>239</v>
      </c>
      <c r="C280" s="3" t="s">
        <v>240</v>
      </c>
      <c r="D280" s="3" t="s">
        <v>241</v>
      </c>
      <c r="E280" s="3" t="s">
        <v>242</v>
      </c>
      <c r="F280" s="3" t="s">
        <v>9</v>
      </c>
      <c r="G280" s="4" t="s">
        <v>21</v>
      </c>
      <c r="H280" s="5">
        <v>0.18920000000000001</v>
      </c>
      <c r="I280" s="6">
        <v>5.0774999999999997</v>
      </c>
      <c r="J280" s="6">
        <f t="shared" si="4"/>
        <v>9.4600000000000009</v>
      </c>
      <c r="K280" s="7"/>
      <c r="L280" s="8"/>
    </row>
    <row r="281" spans="1:12" ht="25.5">
      <c r="A281" s="3">
        <v>278</v>
      </c>
      <c r="B281" s="3" t="s">
        <v>1946</v>
      </c>
      <c r="C281" s="3" t="s">
        <v>1947</v>
      </c>
      <c r="D281" s="3" t="s">
        <v>1948</v>
      </c>
      <c r="E281" s="3" t="s">
        <v>1949</v>
      </c>
      <c r="F281" s="3" t="s">
        <v>9</v>
      </c>
      <c r="G281" s="4" t="s">
        <v>21</v>
      </c>
      <c r="H281" s="5">
        <v>0.18809999999999999</v>
      </c>
      <c r="I281" s="6">
        <v>2.3334000000000001</v>
      </c>
      <c r="J281" s="6">
        <f t="shared" si="4"/>
        <v>9.4049999999999994</v>
      </c>
      <c r="K281" s="7"/>
      <c r="L281" s="8"/>
    </row>
    <row r="282" spans="1:12" ht="25.5">
      <c r="A282" s="3">
        <v>279</v>
      </c>
      <c r="B282" s="3" t="s">
        <v>31</v>
      </c>
      <c r="C282" s="3" t="s">
        <v>32</v>
      </c>
      <c r="D282" s="3" t="s">
        <v>33</v>
      </c>
      <c r="E282" s="3" t="s">
        <v>34</v>
      </c>
      <c r="F282" s="3" t="s">
        <v>9</v>
      </c>
      <c r="G282" s="4" t="s">
        <v>21</v>
      </c>
      <c r="H282" s="5">
        <v>0.15</v>
      </c>
      <c r="I282" s="6">
        <v>0.26919999999999999</v>
      </c>
      <c r="J282" s="6">
        <f t="shared" si="4"/>
        <v>7.5</v>
      </c>
      <c r="K282" s="7"/>
      <c r="L282" s="8"/>
    </row>
    <row r="283" spans="1:12" ht="25.5">
      <c r="A283" s="3">
        <v>280</v>
      </c>
      <c r="B283" s="3" t="s">
        <v>249</v>
      </c>
      <c r="C283" s="3" t="s">
        <v>250</v>
      </c>
      <c r="D283" s="3" t="s">
        <v>251</v>
      </c>
      <c r="E283" s="3" t="s">
        <v>252</v>
      </c>
      <c r="F283" s="3" t="s">
        <v>9</v>
      </c>
      <c r="G283" s="4" t="s">
        <v>21</v>
      </c>
      <c r="H283" s="5">
        <v>0.15</v>
      </c>
      <c r="I283" s="6">
        <v>0.15</v>
      </c>
      <c r="J283" s="6">
        <f t="shared" si="4"/>
        <v>7.5</v>
      </c>
      <c r="K283" s="7"/>
      <c r="L283" s="8"/>
    </row>
    <row r="284" spans="1:12" ht="25.5">
      <c r="A284" s="3">
        <v>281</v>
      </c>
      <c r="B284" s="3" t="s">
        <v>386</v>
      </c>
      <c r="C284" s="3" t="s">
        <v>387</v>
      </c>
      <c r="D284" s="3" t="s">
        <v>388</v>
      </c>
      <c r="E284" s="3" t="s">
        <v>389</v>
      </c>
      <c r="F284" s="3" t="s">
        <v>9</v>
      </c>
      <c r="G284" s="4" t="s">
        <v>21</v>
      </c>
      <c r="H284" s="5">
        <v>0.15</v>
      </c>
      <c r="I284" s="6">
        <v>0.56579999999999997</v>
      </c>
      <c r="J284" s="6">
        <f t="shared" si="4"/>
        <v>7.5</v>
      </c>
      <c r="K284" s="7"/>
      <c r="L284" s="8"/>
    </row>
    <row r="285" spans="1:12" ht="25.5">
      <c r="A285" s="3">
        <v>282</v>
      </c>
      <c r="B285" s="3" t="s">
        <v>406</v>
      </c>
      <c r="C285" s="3" t="s">
        <v>407</v>
      </c>
      <c r="D285" s="3" t="s">
        <v>408</v>
      </c>
      <c r="E285" s="3" t="s">
        <v>409</v>
      </c>
      <c r="F285" s="3" t="s">
        <v>9</v>
      </c>
      <c r="G285" s="4" t="s">
        <v>21</v>
      </c>
      <c r="H285" s="5">
        <v>0.15</v>
      </c>
      <c r="I285" s="6">
        <v>0.74219999999999997</v>
      </c>
      <c r="J285" s="6">
        <f t="shared" si="4"/>
        <v>7.5</v>
      </c>
      <c r="K285" s="7"/>
      <c r="L285" s="8"/>
    </row>
    <row r="286" spans="1:12" ht="25.5">
      <c r="A286" s="3">
        <v>283</v>
      </c>
      <c r="B286" s="3" t="s">
        <v>496</v>
      </c>
      <c r="C286" s="3" t="s">
        <v>497</v>
      </c>
      <c r="D286" s="3" t="s">
        <v>498</v>
      </c>
      <c r="E286" s="3" t="s">
        <v>499</v>
      </c>
      <c r="F286" s="3" t="s">
        <v>9</v>
      </c>
      <c r="G286" s="4" t="s">
        <v>21</v>
      </c>
      <c r="H286" s="5">
        <v>0.15</v>
      </c>
      <c r="I286" s="6">
        <v>1.0582</v>
      </c>
      <c r="J286" s="6">
        <f t="shared" si="4"/>
        <v>7.5</v>
      </c>
      <c r="K286" s="7"/>
      <c r="L286" s="8"/>
    </row>
    <row r="287" spans="1:12" ht="25.5">
      <c r="A287" s="3">
        <v>284</v>
      </c>
      <c r="B287" s="3" t="s">
        <v>1142</v>
      </c>
      <c r="C287" s="3" t="s">
        <v>1143</v>
      </c>
      <c r="D287" s="3" t="s">
        <v>1144</v>
      </c>
      <c r="E287" s="3" t="s">
        <v>1145</v>
      </c>
      <c r="F287" s="3" t="s">
        <v>9</v>
      </c>
      <c r="G287" s="4" t="s">
        <v>21</v>
      </c>
      <c r="H287" s="5">
        <v>0.15</v>
      </c>
      <c r="I287" s="6">
        <v>0.71220000000000006</v>
      </c>
      <c r="J287" s="6">
        <f t="shared" si="4"/>
        <v>7.5</v>
      </c>
      <c r="K287" s="7"/>
      <c r="L287" s="8"/>
    </row>
    <row r="288" spans="1:12" ht="25.5">
      <c r="A288" s="3">
        <v>285</v>
      </c>
      <c r="B288" s="3" t="s">
        <v>1169</v>
      </c>
      <c r="C288" s="3" t="s">
        <v>1170</v>
      </c>
      <c r="D288" s="3" t="s">
        <v>1171</v>
      </c>
      <c r="E288" s="3" t="s">
        <v>1172</v>
      </c>
      <c r="F288" s="3" t="s">
        <v>9</v>
      </c>
      <c r="G288" s="4" t="s">
        <v>21</v>
      </c>
      <c r="H288" s="5">
        <v>0.15</v>
      </c>
      <c r="I288" s="6">
        <v>0.3</v>
      </c>
      <c r="J288" s="6">
        <f t="shared" si="4"/>
        <v>7.5</v>
      </c>
      <c r="K288" s="7"/>
      <c r="L288" s="8"/>
    </row>
    <row r="289" spans="1:12" ht="25.5">
      <c r="A289" s="3">
        <v>286</v>
      </c>
      <c r="B289" s="3" t="s">
        <v>1672</v>
      </c>
      <c r="C289" s="3" t="s">
        <v>1673</v>
      </c>
      <c r="D289" s="3" t="s">
        <v>1674</v>
      </c>
      <c r="E289" s="3" t="s">
        <v>1675</v>
      </c>
      <c r="F289" s="3" t="s">
        <v>9</v>
      </c>
      <c r="G289" s="4" t="s">
        <v>21</v>
      </c>
      <c r="H289" s="5">
        <v>0.15</v>
      </c>
      <c r="I289" s="6">
        <v>0.40039999999999998</v>
      </c>
      <c r="J289" s="6">
        <f t="shared" si="4"/>
        <v>7.5</v>
      </c>
      <c r="K289" s="7"/>
      <c r="L289" s="8"/>
    </row>
    <row r="290" spans="1:12" ht="25.5">
      <c r="A290" s="3">
        <v>287</v>
      </c>
      <c r="B290" s="3" t="s">
        <v>1951</v>
      </c>
      <c r="C290" s="3" t="s">
        <v>1952</v>
      </c>
      <c r="D290" s="3" t="s">
        <v>1953</v>
      </c>
      <c r="E290" s="3" t="s">
        <v>1954</v>
      </c>
      <c r="F290" s="3" t="s">
        <v>9</v>
      </c>
      <c r="G290" s="4" t="s">
        <v>21</v>
      </c>
      <c r="H290" s="5">
        <v>0.25666666666666699</v>
      </c>
      <c r="I290" s="6">
        <v>0.15</v>
      </c>
      <c r="J290" s="6">
        <f t="shared" si="4"/>
        <v>12.83333333333335</v>
      </c>
      <c r="K290" s="7"/>
      <c r="L290" s="8"/>
    </row>
    <row r="291" spans="1:12" ht="25.5">
      <c r="A291" s="3">
        <v>288</v>
      </c>
      <c r="B291" s="3" t="s">
        <v>2117</v>
      </c>
      <c r="C291" s="3" t="s">
        <v>2118</v>
      </c>
      <c r="D291" s="3" t="s">
        <v>2119</v>
      </c>
      <c r="E291" s="3" t="s">
        <v>2120</v>
      </c>
      <c r="F291" s="3" t="s">
        <v>9</v>
      </c>
      <c r="G291" s="4" t="s">
        <v>21</v>
      </c>
      <c r="H291" s="5">
        <v>0.15</v>
      </c>
      <c r="I291" s="6">
        <v>0.87670000000000003</v>
      </c>
      <c r="J291" s="6">
        <f t="shared" si="4"/>
        <v>7.5</v>
      </c>
      <c r="K291" s="7"/>
      <c r="L291" s="8"/>
    </row>
    <row r="292" spans="1:12" ht="25.5">
      <c r="A292" s="3">
        <v>289</v>
      </c>
      <c r="B292" s="3" t="s">
        <v>1772</v>
      </c>
      <c r="C292" s="3" t="s">
        <v>1773</v>
      </c>
      <c r="D292" s="3" t="s">
        <v>1774</v>
      </c>
      <c r="E292" s="3" t="s">
        <v>1775</v>
      </c>
      <c r="F292" s="3" t="s">
        <v>9</v>
      </c>
      <c r="G292" s="4" t="s">
        <v>21</v>
      </c>
      <c r="H292" s="5">
        <v>0.16</v>
      </c>
      <c r="I292" s="6">
        <v>0.14319999999999999</v>
      </c>
      <c r="J292" s="6">
        <f t="shared" si="4"/>
        <v>8</v>
      </c>
      <c r="K292" s="7"/>
      <c r="L292" s="8"/>
    </row>
    <row r="293" spans="1:12" ht="25.5">
      <c r="A293" s="3">
        <v>290</v>
      </c>
      <c r="B293" s="3" t="s">
        <v>1728</v>
      </c>
      <c r="C293" s="3" t="s">
        <v>1729</v>
      </c>
      <c r="D293" s="3" t="s">
        <v>1730</v>
      </c>
      <c r="E293" s="3" t="s">
        <v>1731</v>
      </c>
      <c r="F293" s="3" t="s">
        <v>9</v>
      </c>
      <c r="G293" s="4" t="s">
        <v>21</v>
      </c>
      <c r="H293" s="5">
        <v>0.14000000000000001</v>
      </c>
      <c r="I293" s="6">
        <v>0.21590000000000001</v>
      </c>
      <c r="J293" s="6">
        <f t="shared" si="4"/>
        <v>7.0000000000000009</v>
      </c>
      <c r="K293" s="7"/>
      <c r="L293" s="8"/>
    </row>
    <row r="294" spans="1:12" ht="25.5">
      <c r="A294" s="3">
        <v>291</v>
      </c>
      <c r="B294" s="3" t="s">
        <v>1116</v>
      </c>
      <c r="C294" s="3" t="s">
        <v>1117</v>
      </c>
      <c r="D294" s="3" t="s">
        <v>1118</v>
      </c>
      <c r="E294" s="3" t="s">
        <v>1119</v>
      </c>
      <c r="F294" s="3" t="s">
        <v>9</v>
      </c>
      <c r="G294" s="4" t="s">
        <v>21</v>
      </c>
      <c r="H294" s="5">
        <v>0.137366666666667</v>
      </c>
      <c r="I294" s="6">
        <v>0.40189999999999998</v>
      </c>
      <c r="J294" s="6">
        <f t="shared" si="4"/>
        <v>6.8683333333333501</v>
      </c>
      <c r="K294" s="7"/>
      <c r="L294" s="8"/>
    </row>
    <row r="295" spans="1:12" ht="25.5">
      <c r="A295" s="3">
        <v>292</v>
      </c>
      <c r="B295" s="3" t="s">
        <v>1629</v>
      </c>
      <c r="C295" s="3" t="s">
        <v>1630</v>
      </c>
      <c r="D295" s="3" t="s">
        <v>1631</v>
      </c>
      <c r="E295" s="3" t="s">
        <v>1632</v>
      </c>
      <c r="F295" s="3" t="s">
        <v>9</v>
      </c>
      <c r="G295" s="4" t="s">
        <v>21</v>
      </c>
      <c r="H295" s="5">
        <v>0.13719999999999999</v>
      </c>
      <c r="I295" s="6">
        <v>0.23719999999999999</v>
      </c>
      <c r="J295" s="6">
        <f t="shared" si="4"/>
        <v>6.8599999999999994</v>
      </c>
      <c r="K295" s="7"/>
      <c r="L295" s="8"/>
    </row>
    <row r="296" spans="1:12" ht="25.5">
      <c r="A296" s="3">
        <v>293</v>
      </c>
      <c r="B296" s="3" t="s">
        <v>621</v>
      </c>
      <c r="C296" s="3" t="s">
        <v>622</v>
      </c>
      <c r="D296" s="3" t="s">
        <v>623</v>
      </c>
      <c r="E296" s="3" t="s">
        <v>624</v>
      </c>
      <c r="F296" s="3" t="s">
        <v>9</v>
      </c>
      <c r="G296" s="4" t="s">
        <v>21</v>
      </c>
      <c r="H296" s="5">
        <v>0.13336666666666699</v>
      </c>
      <c r="I296" s="6">
        <v>0.40570000000000001</v>
      </c>
      <c r="J296" s="6">
        <f t="shared" si="4"/>
        <v>6.6683333333333499</v>
      </c>
      <c r="K296" s="7"/>
      <c r="L296" s="8"/>
    </row>
    <row r="297" spans="1:12" ht="25.5">
      <c r="A297" s="3">
        <v>294</v>
      </c>
      <c r="B297" s="3" t="s">
        <v>1664</v>
      </c>
      <c r="C297" s="3" t="s">
        <v>1665</v>
      </c>
      <c r="D297" s="3" t="s">
        <v>1666</v>
      </c>
      <c r="E297" s="3" t="s">
        <v>1667</v>
      </c>
      <c r="F297" s="3" t="s">
        <v>9</v>
      </c>
      <c r="G297" s="4" t="s">
        <v>21</v>
      </c>
      <c r="H297" s="5">
        <v>0.13</v>
      </c>
      <c r="I297" s="6">
        <v>0.6704</v>
      </c>
      <c r="J297" s="6">
        <f t="shared" si="4"/>
        <v>6.5</v>
      </c>
      <c r="K297" s="7"/>
      <c r="L297" s="8"/>
    </row>
    <row r="298" spans="1:12" ht="25.5">
      <c r="A298" s="3">
        <v>295</v>
      </c>
      <c r="B298" s="3" t="s">
        <v>2334</v>
      </c>
      <c r="C298" s="3" t="s">
        <v>2335</v>
      </c>
      <c r="D298" s="3" t="s">
        <v>2336</v>
      </c>
      <c r="E298" s="3" t="s">
        <v>2337</v>
      </c>
      <c r="F298" s="3" t="s">
        <v>9</v>
      </c>
      <c r="G298" s="4" t="s">
        <v>21</v>
      </c>
      <c r="H298" s="5">
        <v>0.12740000000000001</v>
      </c>
      <c r="I298" s="6">
        <v>0.32740000000000002</v>
      </c>
      <c r="J298" s="6">
        <f t="shared" si="4"/>
        <v>6.370000000000001</v>
      </c>
      <c r="K298" s="7"/>
      <c r="L298" s="8"/>
    </row>
    <row r="299" spans="1:12" ht="25.5">
      <c r="A299" s="3">
        <v>296</v>
      </c>
      <c r="B299" s="3" t="s">
        <v>1848</v>
      </c>
      <c r="C299" s="3" t="s">
        <v>1849</v>
      </c>
      <c r="D299" s="3" t="s">
        <v>1850</v>
      </c>
      <c r="E299" s="3" t="s">
        <v>1851</v>
      </c>
      <c r="F299" s="3" t="s">
        <v>9</v>
      </c>
      <c r="G299" s="4" t="s">
        <v>21</v>
      </c>
      <c r="H299" s="5">
        <v>0.12663333333333299</v>
      </c>
      <c r="I299" s="6">
        <v>0.23050000000000001</v>
      </c>
      <c r="J299" s="6">
        <f t="shared" si="4"/>
        <v>6.3316666666666492</v>
      </c>
      <c r="K299" s="7"/>
      <c r="L299" s="8"/>
    </row>
    <row r="300" spans="1:12" ht="25.5">
      <c r="A300" s="3">
        <v>297</v>
      </c>
      <c r="B300" s="3" t="s">
        <v>313</v>
      </c>
      <c r="C300" s="3" t="s">
        <v>314</v>
      </c>
      <c r="D300" s="3" t="s">
        <v>315</v>
      </c>
      <c r="E300" s="3" t="s">
        <v>316</v>
      </c>
      <c r="F300" s="3" t="s">
        <v>9</v>
      </c>
      <c r="G300" s="4" t="s">
        <v>21</v>
      </c>
      <c r="H300" s="5">
        <v>0.12343333333333301</v>
      </c>
      <c r="I300" s="6">
        <v>0.49220000000000003</v>
      </c>
      <c r="J300" s="6">
        <f t="shared" si="4"/>
        <v>6.17166666666665</v>
      </c>
      <c r="K300" s="7"/>
      <c r="L300" s="8"/>
    </row>
    <row r="301" spans="1:12" ht="25.5">
      <c r="A301" s="3">
        <v>298</v>
      </c>
      <c r="B301" s="3" t="s">
        <v>1233</v>
      </c>
      <c r="C301" s="3" t="s">
        <v>1234</v>
      </c>
      <c r="D301" s="3" t="s">
        <v>1235</v>
      </c>
      <c r="E301" s="3" t="s">
        <v>1236</v>
      </c>
      <c r="F301" s="3" t="s">
        <v>9</v>
      </c>
      <c r="G301" s="4" t="s">
        <v>21</v>
      </c>
      <c r="H301" s="5">
        <v>0.41196666666666698</v>
      </c>
      <c r="I301" s="6">
        <v>0.1182</v>
      </c>
      <c r="J301" s="6">
        <f t="shared" si="4"/>
        <v>20.59833333333335</v>
      </c>
      <c r="K301" s="7"/>
      <c r="L301" s="8"/>
    </row>
    <row r="302" spans="1:12" ht="25.5">
      <c r="A302" s="3">
        <v>299</v>
      </c>
      <c r="B302" s="3" t="s">
        <v>603</v>
      </c>
      <c r="C302" s="3" t="s">
        <v>604</v>
      </c>
      <c r="D302" s="3" t="s">
        <v>605</v>
      </c>
      <c r="E302" s="3" t="s">
        <v>606</v>
      </c>
      <c r="F302" s="3" t="s">
        <v>9</v>
      </c>
      <c r="G302" s="4" t="s">
        <v>21</v>
      </c>
      <c r="H302" s="5">
        <v>0.11</v>
      </c>
      <c r="I302" s="6">
        <v>0.7077</v>
      </c>
      <c r="J302" s="6">
        <f t="shared" si="4"/>
        <v>5.5</v>
      </c>
      <c r="K302" s="7"/>
      <c r="L302" s="8"/>
    </row>
    <row r="303" spans="1:12" ht="25.5">
      <c r="A303" s="3">
        <v>300</v>
      </c>
      <c r="B303" s="3" t="s">
        <v>1904</v>
      </c>
      <c r="C303" s="3" t="s">
        <v>1905</v>
      </c>
      <c r="D303" s="3" t="s">
        <v>1906</v>
      </c>
      <c r="E303" s="3" t="s">
        <v>1907</v>
      </c>
      <c r="F303" s="3" t="s">
        <v>9</v>
      </c>
      <c r="G303" s="4" t="s">
        <v>21</v>
      </c>
      <c r="H303" s="5">
        <v>0.11</v>
      </c>
      <c r="I303" s="6">
        <v>0.84660000000000002</v>
      </c>
      <c r="J303" s="6">
        <f t="shared" si="4"/>
        <v>5.5</v>
      </c>
      <c r="K303" s="7"/>
      <c r="L303" s="8"/>
    </row>
    <row r="304" spans="1:12" ht="25.5">
      <c r="A304" s="3">
        <v>301</v>
      </c>
      <c r="B304" s="3" t="s">
        <v>27</v>
      </c>
      <c r="C304" s="3" t="s">
        <v>28</v>
      </c>
      <c r="D304" s="3" t="s">
        <v>29</v>
      </c>
      <c r="E304" s="3" t="s">
        <v>30</v>
      </c>
      <c r="F304" s="3" t="s">
        <v>9</v>
      </c>
      <c r="G304" s="4" t="s">
        <v>21</v>
      </c>
      <c r="H304" s="5">
        <v>0.1</v>
      </c>
      <c r="I304" s="6">
        <v>0.87849999999999995</v>
      </c>
      <c r="J304" s="6">
        <f t="shared" si="4"/>
        <v>5</v>
      </c>
      <c r="K304" s="7"/>
      <c r="L304" s="8"/>
    </row>
    <row r="305" spans="1:12" ht="25.5">
      <c r="A305" s="3">
        <v>302</v>
      </c>
      <c r="B305" s="3" t="s">
        <v>253</v>
      </c>
      <c r="C305" s="3" t="s">
        <v>254</v>
      </c>
      <c r="D305" s="3" t="s">
        <v>255</v>
      </c>
      <c r="E305" s="3" t="s">
        <v>256</v>
      </c>
      <c r="F305" s="3" t="s">
        <v>9</v>
      </c>
      <c r="G305" s="4" t="s">
        <v>21</v>
      </c>
      <c r="H305" s="5">
        <v>0.1</v>
      </c>
      <c r="I305" s="6">
        <v>0.30480000000000002</v>
      </c>
      <c r="J305" s="6">
        <f t="shared" si="4"/>
        <v>5</v>
      </c>
      <c r="K305" s="7"/>
      <c r="L305" s="8"/>
    </row>
    <row r="306" spans="1:12" ht="25.5">
      <c r="A306" s="3">
        <v>303</v>
      </c>
      <c r="B306" s="3" t="s">
        <v>563</v>
      </c>
      <c r="C306" s="3" t="s">
        <v>564</v>
      </c>
      <c r="D306" s="3" t="s">
        <v>565</v>
      </c>
      <c r="E306" s="3" t="s">
        <v>566</v>
      </c>
      <c r="F306" s="3" t="s">
        <v>9</v>
      </c>
      <c r="G306" s="4" t="s">
        <v>21</v>
      </c>
      <c r="H306" s="5">
        <v>0.1</v>
      </c>
      <c r="I306" s="6">
        <v>0.1</v>
      </c>
      <c r="J306" s="6">
        <f t="shared" si="4"/>
        <v>5</v>
      </c>
      <c r="K306" s="7"/>
      <c r="L306" s="8"/>
    </row>
    <row r="307" spans="1:12" ht="25.5">
      <c r="A307" s="3">
        <v>304</v>
      </c>
      <c r="B307" s="3" t="s">
        <v>579</v>
      </c>
      <c r="C307" s="3" t="s">
        <v>580</v>
      </c>
      <c r="D307" s="3" t="s">
        <v>581</v>
      </c>
      <c r="E307" s="3" t="s">
        <v>582</v>
      </c>
      <c r="F307" s="3" t="s">
        <v>9</v>
      </c>
      <c r="G307" s="4" t="s">
        <v>21</v>
      </c>
      <c r="H307" s="5">
        <v>0.1</v>
      </c>
      <c r="I307" s="6">
        <v>2.0318000000000001</v>
      </c>
      <c r="J307" s="6">
        <f t="shared" si="4"/>
        <v>5</v>
      </c>
      <c r="K307" s="7"/>
      <c r="L307" s="8"/>
    </row>
    <row r="308" spans="1:12" ht="25.5">
      <c r="A308" s="3">
        <v>305</v>
      </c>
      <c r="B308" s="3" t="s">
        <v>596</v>
      </c>
      <c r="C308" s="3" t="s">
        <v>597</v>
      </c>
      <c r="D308" s="3" t="s">
        <v>598</v>
      </c>
      <c r="E308" s="3" t="s">
        <v>599</v>
      </c>
      <c r="F308" s="3" t="s">
        <v>9</v>
      </c>
      <c r="G308" s="4" t="s">
        <v>21</v>
      </c>
      <c r="H308" s="5">
        <v>0.1</v>
      </c>
      <c r="I308" s="6">
        <v>0.29070000000000001</v>
      </c>
      <c r="J308" s="6">
        <f t="shared" si="4"/>
        <v>5</v>
      </c>
      <c r="K308" s="7"/>
      <c r="L308" s="8"/>
    </row>
    <row r="309" spans="1:12" ht="25.5">
      <c r="A309" s="3">
        <v>306</v>
      </c>
      <c r="B309" s="3" t="s">
        <v>680</v>
      </c>
      <c r="C309" s="3" t="s">
        <v>681</v>
      </c>
      <c r="D309" s="3" t="s">
        <v>682</v>
      </c>
      <c r="E309" s="3" t="s">
        <v>683</v>
      </c>
      <c r="F309" s="3" t="s">
        <v>9</v>
      </c>
      <c r="G309" s="4" t="s">
        <v>21</v>
      </c>
      <c r="H309" s="5">
        <v>0.1</v>
      </c>
      <c r="I309" s="6">
        <v>0.80489999999999995</v>
      </c>
      <c r="J309" s="6">
        <f t="shared" si="4"/>
        <v>5</v>
      </c>
      <c r="K309" s="7"/>
      <c r="L309" s="8"/>
    </row>
    <row r="310" spans="1:12" ht="25.5">
      <c r="A310" s="3">
        <v>307</v>
      </c>
      <c r="B310" s="3" t="s">
        <v>733</v>
      </c>
      <c r="C310" s="3" t="s">
        <v>734</v>
      </c>
      <c r="D310" s="3" t="s">
        <v>735</v>
      </c>
      <c r="E310" s="3" t="s">
        <v>736</v>
      </c>
      <c r="F310" s="3" t="s">
        <v>9</v>
      </c>
      <c r="G310" s="4" t="s">
        <v>21</v>
      </c>
      <c r="H310" s="5">
        <v>0.1</v>
      </c>
      <c r="I310" s="6">
        <v>0.6361</v>
      </c>
      <c r="J310" s="6">
        <f t="shared" si="4"/>
        <v>5</v>
      </c>
      <c r="K310" s="7"/>
      <c r="L310" s="8"/>
    </row>
    <row r="311" spans="1:12" ht="25.5">
      <c r="A311" s="3">
        <v>308</v>
      </c>
      <c r="B311" s="3" t="s">
        <v>1565</v>
      </c>
      <c r="C311" s="3" t="s">
        <v>1566</v>
      </c>
      <c r="D311" s="3" t="s">
        <v>1567</v>
      </c>
      <c r="E311" s="3" t="s">
        <v>1568</v>
      </c>
      <c r="F311" s="3" t="s">
        <v>9</v>
      </c>
      <c r="G311" s="4" t="s">
        <v>21</v>
      </c>
      <c r="H311" s="5">
        <v>0.1</v>
      </c>
      <c r="I311" s="6">
        <v>0.1883</v>
      </c>
      <c r="J311" s="6">
        <f t="shared" si="4"/>
        <v>5</v>
      </c>
      <c r="K311" s="7"/>
      <c r="L311" s="8"/>
    </row>
    <row r="312" spans="1:12" ht="25.5">
      <c r="A312" s="3">
        <v>309</v>
      </c>
      <c r="B312" s="3" t="s">
        <v>1645</v>
      </c>
      <c r="C312" s="3" t="s">
        <v>1646</v>
      </c>
      <c r="D312" s="3" t="s">
        <v>1647</v>
      </c>
      <c r="E312" s="3" t="s">
        <v>1648</v>
      </c>
      <c r="F312" s="3" t="s">
        <v>9</v>
      </c>
      <c r="G312" s="4" t="s">
        <v>21</v>
      </c>
      <c r="H312" s="5">
        <v>0.1</v>
      </c>
      <c r="I312" s="6">
        <v>0.52229999999999999</v>
      </c>
      <c r="J312" s="6">
        <f t="shared" si="4"/>
        <v>5</v>
      </c>
      <c r="K312" s="7"/>
      <c r="L312" s="8"/>
    </row>
    <row r="313" spans="1:12" ht="25.5">
      <c r="A313" s="3">
        <v>310</v>
      </c>
      <c r="B313" s="3" t="s">
        <v>1677</v>
      </c>
      <c r="C313" s="3" t="s">
        <v>1678</v>
      </c>
      <c r="D313" s="3" t="s">
        <v>1679</v>
      </c>
      <c r="E313" s="3" t="s">
        <v>1680</v>
      </c>
      <c r="F313" s="3" t="s">
        <v>9</v>
      </c>
      <c r="G313" s="4" t="s">
        <v>21</v>
      </c>
      <c r="H313" s="5">
        <v>0.1</v>
      </c>
      <c r="I313" s="6">
        <v>0.75409999999999999</v>
      </c>
      <c r="J313" s="6">
        <f t="shared" si="4"/>
        <v>5</v>
      </c>
      <c r="K313" s="7"/>
      <c r="L313" s="8"/>
    </row>
    <row r="314" spans="1:12" ht="25.5">
      <c r="A314" s="3">
        <v>311</v>
      </c>
      <c r="B314" s="3" t="s">
        <v>1708</v>
      </c>
      <c r="C314" s="3" t="s">
        <v>1709</v>
      </c>
      <c r="D314" s="3" t="s">
        <v>1710</v>
      </c>
      <c r="E314" s="3" t="s">
        <v>1711</v>
      </c>
      <c r="F314" s="3" t="s">
        <v>9</v>
      </c>
      <c r="G314" s="4" t="s">
        <v>21</v>
      </c>
      <c r="H314" s="5">
        <v>0.1</v>
      </c>
      <c r="I314" s="6">
        <v>1.0374000000000001</v>
      </c>
      <c r="J314" s="6">
        <f t="shared" si="4"/>
        <v>5</v>
      </c>
      <c r="K314" s="7"/>
      <c r="L314" s="8"/>
    </row>
    <row r="315" spans="1:12" ht="25.5">
      <c r="A315" s="3">
        <v>312</v>
      </c>
      <c r="B315" s="3">
        <v>200886615</v>
      </c>
      <c r="C315" s="3">
        <v>16626001371</v>
      </c>
      <c r="D315" s="10" t="s">
        <v>2364</v>
      </c>
      <c r="E315" s="3" t="s">
        <v>1823</v>
      </c>
      <c r="F315" s="3" t="s">
        <v>9</v>
      </c>
      <c r="G315" s="4" t="s">
        <v>21</v>
      </c>
      <c r="H315" s="5">
        <v>0.1</v>
      </c>
      <c r="I315" s="11">
        <v>0.1</v>
      </c>
      <c r="J315" s="6">
        <f t="shared" si="4"/>
        <v>5</v>
      </c>
      <c r="K315" s="7"/>
      <c r="L315" s="9"/>
    </row>
    <row r="316" spans="1:12" ht="25.5">
      <c r="A316" s="3">
        <v>313</v>
      </c>
      <c r="B316" s="3" t="s">
        <v>1831</v>
      </c>
      <c r="C316" s="3" t="s">
        <v>1832</v>
      </c>
      <c r="D316" s="3" t="s">
        <v>1833</v>
      </c>
      <c r="E316" s="3" t="s">
        <v>1834</v>
      </c>
      <c r="F316" s="3" t="s">
        <v>9</v>
      </c>
      <c r="G316" s="4" t="s">
        <v>21</v>
      </c>
      <c r="H316" s="5">
        <v>0.1</v>
      </c>
      <c r="I316" s="6">
        <v>0.40539999999999998</v>
      </c>
      <c r="J316" s="6">
        <f t="shared" si="4"/>
        <v>5</v>
      </c>
      <c r="K316" s="7"/>
      <c r="L316" s="8"/>
    </row>
    <row r="317" spans="1:12" ht="25.5">
      <c r="A317" s="3">
        <v>314</v>
      </c>
      <c r="B317" s="3" t="s">
        <v>1979</v>
      </c>
      <c r="C317" s="3" t="s">
        <v>1980</v>
      </c>
      <c r="D317" s="3" t="s">
        <v>1981</v>
      </c>
      <c r="E317" s="3" t="s">
        <v>1982</v>
      </c>
      <c r="F317" s="3" t="s">
        <v>9</v>
      </c>
      <c r="G317" s="4" t="s">
        <v>21</v>
      </c>
      <c r="H317" s="5">
        <v>0.1</v>
      </c>
      <c r="I317" s="6">
        <v>0.75270000000000004</v>
      </c>
      <c r="J317" s="6">
        <f t="shared" si="4"/>
        <v>5</v>
      </c>
      <c r="K317" s="7"/>
      <c r="L317" s="8"/>
    </row>
    <row r="318" spans="1:12" ht="25.5">
      <c r="A318" s="3">
        <v>315</v>
      </c>
      <c r="B318" s="3" t="s">
        <v>2069</v>
      </c>
      <c r="C318" s="3" t="s">
        <v>2070</v>
      </c>
      <c r="D318" s="3" t="s">
        <v>2071</v>
      </c>
      <c r="E318" s="3" t="s">
        <v>2072</v>
      </c>
      <c r="F318" s="3" t="s">
        <v>9</v>
      </c>
      <c r="G318" s="4" t="s">
        <v>21</v>
      </c>
      <c r="H318" s="5">
        <v>0.1</v>
      </c>
      <c r="I318" s="6">
        <v>0.1023</v>
      </c>
      <c r="J318" s="6">
        <f t="shared" si="4"/>
        <v>5</v>
      </c>
      <c r="K318" s="7"/>
      <c r="L318" s="8"/>
    </row>
    <row r="319" spans="1:12" ht="25.5">
      <c r="A319" s="3">
        <v>316</v>
      </c>
      <c r="B319" s="3" t="s">
        <v>1544</v>
      </c>
      <c r="C319" s="3" t="s">
        <v>1545</v>
      </c>
      <c r="D319" s="3" t="s">
        <v>1546</v>
      </c>
      <c r="E319" s="3" t="s">
        <v>1547</v>
      </c>
      <c r="F319" s="3" t="s">
        <v>9</v>
      </c>
      <c r="G319" s="4" t="s">
        <v>21</v>
      </c>
      <c r="H319" s="5">
        <v>9.2700000000000005E-2</v>
      </c>
      <c r="I319" s="6">
        <v>0.4965</v>
      </c>
      <c r="J319" s="6">
        <f t="shared" si="4"/>
        <v>4.6349999999999998</v>
      </c>
      <c r="K319" s="7"/>
      <c r="L319" s="8"/>
    </row>
    <row r="320" spans="1:12" ht="25.5">
      <c r="A320" s="3">
        <v>317</v>
      </c>
      <c r="B320" s="3" t="s">
        <v>1887</v>
      </c>
      <c r="C320" s="3" t="s">
        <v>1888</v>
      </c>
      <c r="D320" s="3" t="s">
        <v>1889</v>
      </c>
      <c r="E320" s="3" t="s">
        <v>1890</v>
      </c>
      <c r="F320" s="3" t="s">
        <v>9</v>
      </c>
      <c r="G320" s="4" t="s">
        <v>21</v>
      </c>
      <c r="H320" s="5">
        <v>0.09</v>
      </c>
      <c r="I320" s="6">
        <v>0.5131</v>
      </c>
      <c r="J320" s="6">
        <f t="shared" si="4"/>
        <v>4.5</v>
      </c>
      <c r="K320" s="7"/>
      <c r="L320" s="8"/>
    </row>
    <row r="321" spans="1:12" ht="25.5">
      <c r="A321" s="3">
        <v>318</v>
      </c>
      <c r="B321" s="3" t="s">
        <v>1790</v>
      </c>
      <c r="C321" s="3" t="s">
        <v>1791</v>
      </c>
      <c r="D321" s="3" t="s">
        <v>1792</v>
      </c>
      <c r="E321" s="3" t="s">
        <v>1793</v>
      </c>
      <c r="F321" s="3" t="s">
        <v>9</v>
      </c>
      <c r="G321" s="4" t="s">
        <v>21</v>
      </c>
      <c r="H321" s="5">
        <v>8.09E-2</v>
      </c>
      <c r="I321" s="6">
        <v>1.9335</v>
      </c>
      <c r="J321" s="6">
        <f t="shared" si="4"/>
        <v>4.0449999999999999</v>
      </c>
      <c r="K321" s="7"/>
      <c r="L321" s="8"/>
    </row>
    <row r="322" spans="1:12" ht="25.5">
      <c r="A322" s="3">
        <v>319</v>
      </c>
      <c r="B322" s="3" t="s">
        <v>1342</v>
      </c>
      <c r="C322" s="3" t="s">
        <v>1343</v>
      </c>
      <c r="D322" s="3" t="s">
        <v>1344</v>
      </c>
      <c r="E322" s="3" t="s">
        <v>1345</v>
      </c>
      <c r="F322" s="3" t="s">
        <v>9</v>
      </c>
      <c r="G322" s="4" t="s">
        <v>21</v>
      </c>
      <c r="H322" s="5">
        <v>0.16</v>
      </c>
      <c r="I322" s="6">
        <v>0.08</v>
      </c>
      <c r="J322" s="6">
        <f t="shared" si="4"/>
        <v>8</v>
      </c>
      <c r="K322" s="7"/>
      <c r="L322" s="8"/>
    </row>
    <row r="323" spans="1:12" ht="25.5">
      <c r="A323" s="3">
        <v>320</v>
      </c>
      <c r="B323" s="3" t="s">
        <v>1724</v>
      </c>
      <c r="C323" s="3" t="s">
        <v>1725</v>
      </c>
      <c r="D323" s="3" t="s">
        <v>1726</v>
      </c>
      <c r="E323" s="3" t="s">
        <v>1727</v>
      </c>
      <c r="F323" s="3" t="s">
        <v>9</v>
      </c>
      <c r="G323" s="4" t="s">
        <v>21</v>
      </c>
      <c r="H323" s="5">
        <v>0.08</v>
      </c>
      <c r="I323" s="6">
        <v>0.38</v>
      </c>
      <c r="J323" s="6">
        <f t="shared" si="4"/>
        <v>4</v>
      </c>
      <c r="K323" s="7"/>
      <c r="L323" s="8"/>
    </row>
    <row r="324" spans="1:12" ht="25.5">
      <c r="A324" s="3">
        <v>321</v>
      </c>
      <c r="B324" s="3" t="s">
        <v>634</v>
      </c>
      <c r="C324" s="3" t="s">
        <v>635</v>
      </c>
      <c r="D324" s="3" t="s">
        <v>636</v>
      </c>
      <c r="E324" s="3" t="s">
        <v>637</v>
      </c>
      <c r="F324" s="3" t="s">
        <v>9</v>
      </c>
      <c r="G324" s="4" t="s">
        <v>21</v>
      </c>
      <c r="H324" s="5">
        <v>7.2300000000000003E-2</v>
      </c>
      <c r="I324" s="6">
        <v>0.7238</v>
      </c>
      <c r="J324" s="6">
        <f t="shared" ref="J324:J337" si="5">H324*50</f>
        <v>3.6150000000000002</v>
      </c>
      <c r="K324" s="7"/>
      <c r="L324" s="8"/>
    </row>
    <row r="325" spans="1:12" ht="25.5">
      <c r="A325" s="3">
        <v>322</v>
      </c>
      <c r="B325" s="3">
        <v>200897226</v>
      </c>
      <c r="C325" s="3">
        <v>17110704488</v>
      </c>
      <c r="D325" s="10" t="s">
        <v>2362</v>
      </c>
      <c r="E325" s="3" t="s">
        <v>1419</v>
      </c>
      <c r="F325" s="3" t="s">
        <v>9</v>
      </c>
      <c r="G325" s="4" t="s">
        <v>21</v>
      </c>
      <c r="H325" s="5">
        <v>7.0000000000000007E-2</v>
      </c>
      <c r="I325" s="11">
        <v>0.11990000000000001</v>
      </c>
      <c r="J325" s="6">
        <f t="shared" si="5"/>
        <v>3.5000000000000004</v>
      </c>
      <c r="K325" s="7"/>
      <c r="L325" s="9"/>
    </row>
    <row r="326" spans="1:12" ht="25.5">
      <c r="A326" s="3">
        <v>323</v>
      </c>
      <c r="B326" s="3" t="s">
        <v>1456</v>
      </c>
      <c r="C326" s="3" t="s">
        <v>1457</v>
      </c>
      <c r="D326" s="3" t="s">
        <v>1458</v>
      </c>
      <c r="E326" s="3" t="s">
        <v>1459</v>
      </c>
      <c r="F326" s="3" t="s">
        <v>9</v>
      </c>
      <c r="G326" s="4" t="s">
        <v>21</v>
      </c>
      <c r="H326" s="5">
        <v>7.0000000000000007E-2</v>
      </c>
      <c r="I326" s="6">
        <v>0.40820000000000001</v>
      </c>
      <c r="J326" s="6">
        <f t="shared" si="5"/>
        <v>3.5000000000000004</v>
      </c>
      <c r="K326" s="7"/>
      <c r="L326" s="8"/>
    </row>
    <row r="327" spans="1:12" ht="25.5">
      <c r="A327" s="3">
        <v>324</v>
      </c>
      <c r="B327" s="3" t="s">
        <v>1509</v>
      </c>
      <c r="C327" s="3" t="s">
        <v>1510</v>
      </c>
      <c r="D327" s="3" t="s">
        <v>1511</v>
      </c>
      <c r="E327" s="3" t="s">
        <v>1512</v>
      </c>
      <c r="F327" s="3" t="s">
        <v>9</v>
      </c>
      <c r="G327" s="4" t="s">
        <v>21</v>
      </c>
      <c r="H327" s="5">
        <v>7.0000000000000007E-2</v>
      </c>
      <c r="I327" s="6">
        <v>0.22040000000000001</v>
      </c>
      <c r="J327" s="6">
        <f t="shared" si="5"/>
        <v>3.5000000000000004</v>
      </c>
      <c r="K327" s="7"/>
      <c r="L327" s="8"/>
    </row>
    <row r="328" spans="1:12" ht="25.5">
      <c r="A328" s="3">
        <v>325</v>
      </c>
      <c r="B328" s="3" t="s">
        <v>1413</v>
      </c>
      <c r="C328" s="3" t="s">
        <v>1414</v>
      </c>
      <c r="D328" s="3" t="s">
        <v>1415</v>
      </c>
      <c r="E328" s="3" t="s">
        <v>749</v>
      </c>
      <c r="F328" s="3" t="s">
        <v>9</v>
      </c>
      <c r="G328" s="4" t="s">
        <v>21</v>
      </c>
      <c r="H328" s="5">
        <v>0.06</v>
      </c>
      <c r="I328" s="6">
        <v>0.1026</v>
      </c>
      <c r="J328" s="6">
        <f t="shared" si="5"/>
        <v>3</v>
      </c>
      <c r="K328" s="7"/>
      <c r="L328" s="8"/>
    </row>
    <row r="329" spans="1:12" ht="25.5">
      <c r="A329" s="3">
        <v>326</v>
      </c>
      <c r="B329" s="3" t="s">
        <v>421</v>
      </c>
      <c r="C329" s="3" t="s">
        <v>422</v>
      </c>
      <c r="D329" s="3" t="s">
        <v>423</v>
      </c>
      <c r="E329" s="3" t="s">
        <v>424</v>
      </c>
      <c r="F329" s="3" t="s">
        <v>9</v>
      </c>
      <c r="G329" s="4" t="s">
        <v>21</v>
      </c>
      <c r="H329" s="5">
        <v>0.04</v>
      </c>
      <c r="I329" s="6">
        <v>8.9200000000000002E-2</v>
      </c>
      <c r="J329" s="6">
        <f t="shared" si="5"/>
        <v>2</v>
      </c>
      <c r="K329" s="7"/>
      <c r="L329" s="8"/>
    </row>
    <row r="330" spans="1:12" ht="25.5">
      <c r="A330" s="3">
        <v>327</v>
      </c>
      <c r="B330" s="3" t="s">
        <v>1163</v>
      </c>
      <c r="C330" s="3" t="s">
        <v>1164</v>
      </c>
      <c r="D330" s="3" t="s">
        <v>1165</v>
      </c>
      <c r="E330" s="3" t="s">
        <v>1166</v>
      </c>
      <c r="F330" s="3" t="s">
        <v>9</v>
      </c>
      <c r="G330" s="4" t="s">
        <v>21</v>
      </c>
      <c r="H330" s="5">
        <v>0.27</v>
      </c>
      <c r="I330" s="6">
        <v>0.04</v>
      </c>
      <c r="J330" s="6">
        <f t="shared" si="5"/>
        <v>13.5</v>
      </c>
      <c r="K330" s="7"/>
      <c r="L330" s="8"/>
    </row>
    <row r="331" spans="1:12" ht="25.5">
      <c r="A331" s="3">
        <v>328</v>
      </c>
      <c r="B331" s="3" t="s">
        <v>2150</v>
      </c>
      <c r="C331" s="3" t="s">
        <v>2151</v>
      </c>
      <c r="D331" s="3" t="s">
        <v>2152</v>
      </c>
      <c r="E331" s="3" t="s">
        <v>2153</v>
      </c>
      <c r="F331" s="3" t="s">
        <v>9</v>
      </c>
      <c r="G331" s="4" t="s">
        <v>21</v>
      </c>
      <c r="H331" s="5">
        <v>0.04</v>
      </c>
      <c r="I331" s="6">
        <v>0.50339999999999996</v>
      </c>
      <c r="J331" s="6">
        <f t="shared" si="5"/>
        <v>2</v>
      </c>
      <c r="K331" s="7"/>
      <c r="L331" s="8"/>
    </row>
    <row r="332" spans="1:12" ht="25.5">
      <c r="A332" s="3">
        <v>329</v>
      </c>
      <c r="B332" s="3" t="s">
        <v>1128</v>
      </c>
      <c r="C332" s="3" t="s">
        <v>1129</v>
      </c>
      <c r="D332" s="3" t="s">
        <v>1130</v>
      </c>
      <c r="E332" s="3" t="s">
        <v>1131</v>
      </c>
      <c r="F332" s="3" t="s">
        <v>9</v>
      </c>
      <c r="G332" s="4" t="s">
        <v>21</v>
      </c>
      <c r="H332" s="5">
        <v>3.5999999999999997E-2</v>
      </c>
      <c r="I332" s="6">
        <v>0.53390000000000004</v>
      </c>
      <c r="J332" s="6">
        <f t="shared" si="5"/>
        <v>1.7999999999999998</v>
      </c>
      <c r="K332" s="7"/>
      <c r="L332" s="8"/>
    </row>
    <row r="333" spans="1:12" ht="25.5">
      <c r="A333" s="3">
        <v>330</v>
      </c>
      <c r="B333" s="3" t="s">
        <v>1601</v>
      </c>
      <c r="C333" s="3" t="s">
        <v>1602</v>
      </c>
      <c r="D333" s="3" t="s">
        <v>1603</v>
      </c>
      <c r="E333" s="3" t="s">
        <v>1604</v>
      </c>
      <c r="F333" s="3" t="s">
        <v>9</v>
      </c>
      <c r="G333" s="4" t="s">
        <v>21</v>
      </c>
      <c r="H333" s="5">
        <v>3.5700000000000003E-2</v>
      </c>
      <c r="I333" s="6">
        <v>0.18870000000000001</v>
      </c>
      <c r="J333" s="6">
        <f t="shared" si="5"/>
        <v>1.7850000000000001</v>
      </c>
      <c r="K333" s="7"/>
      <c r="L333" s="8"/>
    </row>
    <row r="334" spans="1:12" ht="25.5">
      <c r="A334" s="3">
        <v>331</v>
      </c>
      <c r="B334" s="3" t="s">
        <v>828</v>
      </c>
      <c r="C334" s="3" t="s">
        <v>829</v>
      </c>
      <c r="D334" s="3" t="s">
        <v>830</v>
      </c>
      <c r="E334" s="3" t="s">
        <v>831</v>
      </c>
      <c r="F334" s="3" t="s">
        <v>9</v>
      </c>
      <c r="G334" s="4" t="s">
        <v>21</v>
      </c>
      <c r="H334" s="5">
        <v>0.03</v>
      </c>
      <c r="I334" s="6">
        <v>1.8051999999999999</v>
      </c>
      <c r="J334" s="6">
        <f t="shared" si="5"/>
        <v>1.5</v>
      </c>
      <c r="K334" s="7"/>
      <c r="L334" s="8"/>
    </row>
    <row r="335" spans="1:12" ht="25.5">
      <c r="A335" s="3">
        <v>332</v>
      </c>
      <c r="B335" s="3" t="s">
        <v>926</v>
      </c>
      <c r="C335" s="3" t="s">
        <v>927</v>
      </c>
      <c r="D335" s="3" t="s">
        <v>928</v>
      </c>
      <c r="E335" s="3" t="s">
        <v>929</v>
      </c>
      <c r="F335" s="3" t="s">
        <v>9</v>
      </c>
      <c r="G335" s="4" t="s">
        <v>21</v>
      </c>
      <c r="H335" s="5">
        <v>0.03</v>
      </c>
      <c r="I335" s="6">
        <v>0.73880000000000001</v>
      </c>
      <c r="J335" s="6">
        <f t="shared" si="5"/>
        <v>1.5</v>
      </c>
      <c r="K335" s="7"/>
      <c r="L335" s="8"/>
    </row>
    <row r="336" spans="1:12" ht="25.5">
      <c r="A336" s="3">
        <v>333</v>
      </c>
      <c r="B336" s="3" t="s">
        <v>1763</v>
      </c>
      <c r="C336" s="3" t="s">
        <v>1764</v>
      </c>
      <c r="D336" s="3" t="s">
        <v>1765</v>
      </c>
      <c r="E336" s="3" t="s">
        <v>1766</v>
      </c>
      <c r="F336" s="3" t="s">
        <v>9</v>
      </c>
      <c r="G336" s="4" t="s">
        <v>21</v>
      </c>
      <c r="H336" s="5">
        <v>0.03</v>
      </c>
      <c r="I336" s="6">
        <v>0.1671</v>
      </c>
      <c r="J336" s="6">
        <f t="shared" si="5"/>
        <v>1.5</v>
      </c>
      <c r="K336" s="7"/>
      <c r="L336" s="8"/>
    </row>
    <row r="337" spans="1:12" ht="25.5">
      <c r="A337" s="3">
        <v>334</v>
      </c>
      <c r="B337" s="3" t="s">
        <v>2179</v>
      </c>
      <c r="C337" s="3" t="s">
        <v>2180</v>
      </c>
      <c r="D337" s="3" t="s">
        <v>2181</v>
      </c>
      <c r="E337" s="3" t="s">
        <v>2183</v>
      </c>
      <c r="F337" s="3" t="s">
        <v>9</v>
      </c>
      <c r="G337" s="4" t="s">
        <v>21</v>
      </c>
      <c r="H337" s="5">
        <v>2.5999999999999999E-2</v>
      </c>
      <c r="I337" s="6">
        <v>0.57550000000000001</v>
      </c>
      <c r="J337" s="6">
        <f t="shared" si="5"/>
        <v>1.3</v>
      </c>
      <c r="K337" s="7"/>
      <c r="L337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6"/>
  <sheetViews>
    <sheetView workbookViewId="0">
      <selection activeCell="B4" sqref="B4"/>
    </sheetView>
  </sheetViews>
  <sheetFormatPr defaultRowHeight="1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>
      <c r="A1" s="16" t="s">
        <v>2376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>
      <c r="I2" s="1"/>
    </row>
    <row r="3" spans="1:12" ht="5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2370</v>
      </c>
      <c r="J3" s="2" t="s">
        <v>2371</v>
      </c>
      <c r="K3" s="2" t="s">
        <v>2372</v>
      </c>
      <c r="L3" s="2" t="s">
        <v>2373</v>
      </c>
    </row>
    <row r="4" spans="1:12" ht="25.5">
      <c r="A4" s="3">
        <v>1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9</v>
      </c>
      <c r="G4" s="4" t="s">
        <v>44</v>
      </c>
      <c r="H4" s="5">
        <v>4.1200000000000001E-2</v>
      </c>
      <c r="I4" s="6">
        <v>8.0699999999999994E-2</v>
      </c>
      <c r="J4" s="6">
        <f t="shared" ref="J4:J67" si="0">H4*50</f>
        <v>2.06</v>
      </c>
      <c r="K4" s="7"/>
      <c r="L4" s="8"/>
    </row>
    <row r="5" spans="1:12" ht="25.5">
      <c r="A5" s="3">
        <v>2</v>
      </c>
      <c r="B5" s="3" t="s">
        <v>2175</v>
      </c>
      <c r="C5" s="3" t="s">
        <v>2176</v>
      </c>
      <c r="D5" s="3" t="s">
        <v>2177</v>
      </c>
      <c r="E5" s="3" t="s">
        <v>2178</v>
      </c>
      <c r="F5" s="3" t="s">
        <v>9</v>
      </c>
      <c r="G5" s="4" t="s">
        <v>44</v>
      </c>
      <c r="H5" s="5">
        <v>3.2000000000000001E-2</v>
      </c>
      <c r="I5" s="6">
        <v>0.29499999999999998</v>
      </c>
      <c r="J5" s="6">
        <f t="shared" si="0"/>
        <v>1.6</v>
      </c>
      <c r="K5" s="7"/>
      <c r="L5" s="8"/>
    </row>
    <row r="6" spans="1:12" ht="25.5">
      <c r="A6" s="3">
        <v>3</v>
      </c>
      <c r="B6" s="3" t="s">
        <v>1805</v>
      </c>
      <c r="C6" s="3" t="s">
        <v>1806</v>
      </c>
      <c r="D6" s="3" t="s">
        <v>1807</v>
      </c>
      <c r="E6" s="3" t="s">
        <v>1808</v>
      </c>
      <c r="F6" s="3" t="s">
        <v>9</v>
      </c>
      <c r="G6" s="4" t="s">
        <v>44</v>
      </c>
      <c r="H6" s="5">
        <v>0.03</v>
      </c>
      <c r="I6" s="6">
        <v>0.1225</v>
      </c>
      <c r="J6" s="6">
        <f t="shared" si="0"/>
        <v>1.5</v>
      </c>
      <c r="K6" s="7"/>
      <c r="L6" s="8"/>
    </row>
    <row r="7" spans="1:12" ht="25.5">
      <c r="A7" s="3">
        <v>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9</v>
      </c>
      <c r="G7" s="4" t="s">
        <v>44</v>
      </c>
      <c r="H7" s="5">
        <v>2.5000000000000001E-2</v>
      </c>
      <c r="I7" s="6">
        <v>0.4007</v>
      </c>
      <c r="J7" s="6">
        <f t="shared" si="0"/>
        <v>1.25</v>
      </c>
      <c r="K7" s="7"/>
      <c r="L7" s="8"/>
    </row>
    <row r="8" spans="1:12" ht="25.5">
      <c r="A8" s="3">
        <v>5</v>
      </c>
      <c r="B8" s="3" t="s">
        <v>1668</v>
      </c>
      <c r="C8" s="3" t="s">
        <v>1669</v>
      </c>
      <c r="D8" s="3" t="s">
        <v>1670</v>
      </c>
      <c r="E8" s="3" t="s">
        <v>1671</v>
      </c>
      <c r="F8" s="3" t="s">
        <v>9</v>
      </c>
      <c r="G8" s="4" t="s">
        <v>44</v>
      </c>
      <c r="H8" s="5">
        <v>2.5000000000000001E-2</v>
      </c>
      <c r="I8" s="6">
        <v>0.53069999999999995</v>
      </c>
      <c r="J8" s="6">
        <f t="shared" si="0"/>
        <v>1.25</v>
      </c>
      <c r="K8" s="7"/>
      <c r="L8" s="8"/>
    </row>
    <row r="9" spans="1:12" ht="25.5">
      <c r="A9" s="3">
        <v>6</v>
      </c>
      <c r="B9" s="3" t="s">
        <v>939</v>
      </c>
      <c r="C9" s="3" t="s">
        <v>940</v>
      </c>
      <c r="D9" s="3" t="s">
        <v>941</v>
      </c>
      <c r="E9" s="3" t="s">
        <v>942</v>
      </c>
      <c r="F9" s="3" t="s">
        <v>9</v>
      </c>
      <c r="G9" s="4" t="s">
        <v>44</v>
      </c>
      <c r="H9" s="5">
        <v>0.02</v>
      </c>
      <c r="I9" s="6">
        <v>0.19789999999999999</v>
      </c>
      <c r="J9" s="6">
        <f t="shared" si="0"/>
        <v>1</v>
      </c>
      <c r="K9" s="7"/>
      <c r="L9" s="8"/>
    </row>
    <row r="10" spans="1:12" ht="25.5">
      <c r="A10" s="3">
        <v>7</v>
      </c>
      <c r="B10" s="3" t="s">
        <v>1178</v>
      </c>
      <c r="C10" s="3" t="s">
        <v>1179</v>
      </c>
      <c r="D10" s="3" t="s">
        <v>1180</v>
      </c>
      <c r="E10" s="3" t="s">
        <v>1181</v>
      </c>
      <c r="F10" s="3" t="s">
        <v>9</v>
      </c>
      <c r="G10" s="4" t="s">
        <v>44</v>
      </c>
      <c r="H10" s="5">
        <v>0.02</v>
      </c>
      <c r="I10" s="6">
        <v>0.47420000000000001</v>
      </c>
      <c r="J10" s="6">
        <f t="shared" si="0"/>
        <v>1</v>
      </c>
      <c r="K10" s="7"/>
      <c r="L10" s="8"/>
    </row>
    <row r="11" spans="1:12" ht="25.5">
      <c r="A11" s="3">
        <v>8</v>
      </c>
      <c r="B11" s="3" t="s">
        <v>1839</v>
      </c>
      <c r="C11" s="3" t="s">
        <v>1840</v>
      </c>
      <c r="D11" s="3" t="s">
        <v>1841</v>
      </c>
      <c r="E11" s="3" t="s">
        <v>1842</v>
      </c>
      <c r="F11" s="3" t="s">
        <v>9</v>
      </c>
      <c r="G11" s="4" t="s">
        <v>44</v>
      </c>
      <c r="H11" s="5">
        <v>0.02</v>
      </c>
      <c r="I11" s="6">
        <v>3.5983999999999998</v>
      </c>
      <c r="J11" s="6">
        <f t="shared" si="0"/>
        <v>1</v>
      </c>
      <c r="K11" s="7"/>
      <c r="L11" s="9"/>
    </row>
    <row r="12" spans="1:12" ht="25.5">
      <c r="A12" s="3">
        <v>9</v>
      </c>
      <c r="B12" s="3" t="s">
        <v>2051</v>
      </c>
      <c r="C12" s="3" t="s">
        <v>2052</v>
      </c>
      <c r="D12" s="3" t="s">
        <v>2053</v>
      </c>
      <c r="E12" s="3" t="s">
        <v>2054</v>
      </c>
      <c r="F12" s="3" t="s">
        <v>9</v>
      </c>
      <c r="G12" s="4" t="s">
        <v>44</v>
      </c>
      <c r="H12" s="5">
        <v>5.4</v>
      </c>
      <c r="I12" s="6">
        <v>6.6136999999999997</v>
      </c>
      <c r="J12" s="6">
        <f t="shared" si="0"/>
        <v>270</v>
      </c>
      <c r="K12" s="7"/>
      <c r="L12" s="8"/>
    </row>
    <row r="13" spans="1:12" ht="25.5">
      <c r="A13" s="3">
        <v>10</v>
      </c>
      <c r="B13" s="3" t="s">
        <v>319</v>
      </c>
      <c r="C13" s="3" t="s">
        <v>320</v>
      </c>
      <c r="D13" s="3" t="s">
        <v>321</v>
      </c>
      <c r="E13" s="3" t="s">
        <v>322</v>
      </c>
      <c r="F13" s="3" t="s">
        <v>9</v>
      </c>
      <c r="G13" s="4" t="s">
        <v>44</v>
      </c>
      <c r="H13" s="5">
        <v>2.68</v>
      </c>
      <c r="I13" s="6">
        <v>2.8862999999999999</v>
      </c>
      <c r="J13" s="6">
        <f t="shared" si="0"/>
        <v>134</v>
      </c>
      <c r="K13" s="7"/>
      <c r="L13" s="8"/>
    </row>
    <row r="14" spans="1:12" ht="25.5">
      <c r="A14" s="3">
        <v>11</v>
      </c>
      <c r="B14" s="3" t="s">
        <v>1137</v>
      </c>
      <c r="C14" s="3" t="s">
        <v>1138</v>
      </c>
      <c r="D14" s="3" t="s">
        <v>1139</v>
      </c>
      <c r="E14" s="3" t="s">
        <v>1140</v>
      </c>
      <c r="F14" s="3" t="s">
        <v>9</v>
      </c>
      <c r="G14" s="4" t="s">
        <v>44</v>
      </c>
      <c r="H14" s="5">
        <v>2.6</v>
      </c>
      <c r="I14" s="6">
        <v>2.6173000000000002</v>
      </c>
      <c r="J14" s="6">
        <f t="shared" si="0"/>
        <v>130</v>
      </c>
      <c r="K14" s="7"/>
      <c r="L14" s="8"/>
    </row>
    <row r="15" spans="1:12" ht="25.5">
      <c r="A15" s="3">
        <v>12</v>
      </c>
      <c r="B15" s="3" t="s">
        <v>1825</v>
      </c>
      <c r="C15" s="3" t="s">
        <v>1826</v>
      </c>
      <c r="D15" s="3" t="s">
        <v>1827</v>
      </c>
      <c r="E15" s="3" t="s">
        <v>1828</v>
      </c>
      <c r="F15" s="3" t="s">
        <v>9</v>
      </c>
      <c r="G15" s="4" t="s">
        <v>44</v>
      </c>
      <c r="H15" s="5">
        <v>2.48</v>
      </c>
      <c r="I15" s="6">
        <v>2.4222999999999999</v>
      </c>
      <c r="J15" s="6">
        <f t="shared" si="0"/>
        <v>124</v>
      </c>
      <c r="K15" s="7"/>
      <c r="L15" s="8"/>
    </row>
    <row r="16" spans="1:12" ht="25.5">
      <c r="A16" s="3">
        <v>13</v>
      </c>
      <c r="B16" s="3" t="s">
        <v>1209</v>
      </c>
      <c r="C16" s="3" t="s">
        <v>1210</v>
      </c>
      <c r="D16" s="3" t="s">
        <v>1211</v>
      </c>
      <c r="E16" s="3" t="s">
        <v>1212</v>
      </c>
      <c r="F16" s="3" t="s">
        <v>9</v>
      </c>
      <c r="G16" s="4" t="s">
        <v>44</v>
      </c>
      <c r="H16" s="5">
        <v>1.92</v>
      </c>
      <c r="I16" s="6">
        <v>4.4278000000000004</v>
      </c>
      <c r="J16" s="6">
        <f t="shared" si="0"/>
        <v>96</v>
      </c>
      <c r="K16" s="7"/>
      <c r="L16" s="9"/>
    </row>
    <row r="17" spans="1:12" ht="25.5">
      <c r="A17" s="3">
        <v>14</v>
      </c>
      <c r="B17" s="3" t="s">
        <v>2186</v>
      </c>
      <c r="C17" s="3" t="s">
        <v>2187</v>
      </c>
      <c r="D17" s="3" t="s">
        <v>2188</v>
      </c>
      <c r="E17" s="3" t="s">
        <v>2189</v>
      </c>
      <c r="F17" s="3" t="s">
        <v>9</v>
      </c>
      <c r="G17" s="4" t="s">
        <v>44</v>
      </c>
      <c r="H17" s="5">
        <v>1.92</v>
      </c>
      <c r="I17" s="6">
        <v>3.4477000000000002</v>
      </c>
      <c r="J17" s="6">
        <f t="shared" si="0"/>
        <v>96</v>
      </c>
      <c r="K17" s="7"/>
      <c r="L17" s="8"/>
    </row>
    <row r="18" spans="1:12" ht="25.5">
      <c r="A18" s="3">
        <v>15</v>
      </c>
      <c r="B18" s="3" t="s">
        <v>163</v>
      </c>
      <c r="C18" s="3" t="s">
        <v>164</v>
      </c>
      <c r="D18" s="3" t="s">
        <v>165</v>
      </c>
      <c r="E18" s="3" t="s">
        <v>166</v>
      </c>
      <c r="F18" s="3" t="s">
        <v>9</v>
      </c>
      <c r="G18" s="4" t="s">
        <v>44</v>
      </c>
      <c r="H18" s="5">
        <v>1.9</v>
      </c>
      <c r="I18" s="6">
        <v>4.0369000000000002</v>
      </c>
      <c r="J18" s="6">
        <f t="shared" si="0"/>
        <v>95</v>
      </c>
      <c r="K18" s="7"/>
      <c r="L18" s="8"/>
    </row>
    <row r="19" spans="1:12" ht="25.5">
      <c r="A19" s="3">
        <v>16</v>
      </c>
      <c r="B19" s="3" t="s">
        <v>482</v>
      </c>
      <c r="C19" s="3" t="s">
        <v>483</v>
      </c>
      <c r="D19" s="3" t="s">
        <v>484</v>
      </c>
      <c r="E19" s="3" t="s">
        <v>485</v>
      </c>
      <c r="F19" s="3" t="s">
        <v>9</v>
      </c>
      <c r="G19" s="4" t="s">
        <v>44</v>
      </c>
      <c r="H19" s="5">
        <v>1.9</v>
      </c>
      <c r="I19" s="6">
        <v>1.9583999999999999</v>
      </c>
      <c r="J19" s="6">
        <f t="shared" si="0"/>
        <v>95</v>
      </c>
      <c r="K19" s="7"/>
      <c r="L19" s="8"/>
    </row>
    <row r="20" spans="1:12" ht="25.5">
      <c r="A20" s="3">
        <v>17</v>
      </c>
      <c r="B20" s="3" t="s">
        <v>549</v>
      </c>
      <c r="C20" s="3" t="s">
        <v>550</v>
      </c>
      <c r="D20" s="3" t="s">
        <v>551</v>
      </c>
      <c r="E20" s="3" t="s">
        <v>552</v>
      </c>
      <c r="F20" s="3" t="s">
        <v>9</v>
      </c>
      <c r="G20" s="4" t="s">
        <v>44</v>
      </c>
      <c r="H20" s="5">
        <v>1.9</v>
      </c>
      <c r="I20" s="6">
        <v>2.948</v>
      </c>
      <c r="J20" s="6">
        <f t="shared" si="0"/>
        <v>95</v>
      </c>
      <c r="K20" s="7"/>
      <c r="L20" s="8"/>
    </row>
    <row r="21" spans="1:12" ht="25.5">
      <c r="A21" s="3">
        <v>18</v>
      </c>
      <c r="B21" s="3" t="s">
        <v>646</v>
      </c>
      <c r="C21" s="3" t="s">
        <v>647</v>
      </c>
      <c r="D21" s="3" t="s">
        <v>648</v>
      </c>
      <c r="E21" s="3" t="s">
        <v>649</v>
      </c>
      <c r="F21" s="3" t="s">
        <v>9</v>
      </c>
      <c r="G21" s="4" t="s">
        <v>44</v>
      </c>
      <c r="H21" s="5">
        <v>1.9</v>
      </c>
      <c r="I21" s="6">
        <v>2.0223</v>
      </c>
      <c r="J21" s="6">
        <f t="shared" si="0"/>
        <v>95</v>
      </c>
      <c r="K21" s="7"/>
      <c r="L21" s="8"/>
    </row>
    <row r="22" spans="1:12" ht="25.5">
      <c r="A22" s="3">
        <v>19</v>
      </c>
      <c r="B22" s="3" t="s">
        <v>652</v>
      </c>
      <c r="C22" s="3" t="s">
        <v>653</v>
      </c>
      <c r="D22" s="3" t="s">
        <v>654</v>
      </c>
      <c r="E22" s="3" t="s">
        <v>655</v>
      </c>
      <c r="F22" s="3" t="s">
        <v>9</v>
      </c>
      <c r="G22" s="4" t="s">
        <v>44</v>
      </c>
      <c r="H22" s="5">
        <v>1.9</v>
      </c>
      <c r="I22" s="6">
        <v>3.1084000000000001</v>
      </c>
      <c r="J22" s="6">
        <f t="shared" si="0"/>
        <v>95</v>
      </c>
      <c r="K22" s="7"/>
      <c r="L22" s="8"/>
    </row>
    <row r="23" spans="1:12" ht="25.5">
      <c r="A23" s="3">
        <v>20</v>
      </c>
      <c r="B23" s="3" t="s">
        <v>686</v>
      </c>
      <c r="C23" s="3" t="s">
        <v>687</v>
      </c>
      <c r="D23" s="3" t="s">
        <v>688</v>
      </c>
      <c r="E23" s="3" t="s">
        <v>689</v>
      </c>
      <c r="F23" s="3" t="s">
        <v>9</v>
      </c>
      <c r="G23" s="4" t="s">
        <v>44</v>
      </c>
      <c r="H23" s="5">
        <v>1.9</v>
      </c>
      <c r="I23" s="6">
        <v>2.0167999999999999</v>
      </c>
      <c r="J23" s="6">
        <f t="shared" si="0"/>
        <v>95</v>
      </c>
      <c r="K23" s="7"/>
      <c r="L23" s="8"/>
    </row>
    <row r="24" spans="1:12" ht="25.5">
      <c r="A24" s="3">
        <v>21</v>
      </c>
      <c r="B24" s="3" t="s">
        <v>1021</v>
      </c>
      <c r="C24" s="3" t="s">
        <v>1022</v>
      </c>
      <c r="D24" s="3" t="s">
        <v>1023</v>
      </c>
      <c r="E24" s="3" t="s">
        <v>153</v>
      </c>
      <c r="F24" s="3" t="s">
        <v>9</v>
      </c>
      <c r="G24" s="4" t="s">
        <v>44</v>
      </c>
      <c r="H24" s="5">
        <v>1.9</v>
      </c>
      <c r="I24" s="6">
        <v>2.2273999999999998</v>
      </c>
      <c r="J24" s="6">
        <f t="shared" si="0"/>
        <v>95</v>
      </c>
      <c r="K24" s="7"/>
      <c r="L24" s="8"/>
    </row>
    <row r="25" spans="1:12" ht="25.5">
      <c r="A25" s="3">
        <v>22</v>
      </c>
      <c r="B25" s="3" t="s">
        <v>1025</v>
      </c>
      <c r="C25" s="3" t="s">
        <v>1026</v>
      </c>
      <c r="D25" s="3" t="s">
        <v>1027</v>
      </c>
      <c r="E25" s="3" t="s">
        <v>1028</v>
      </c>
      <c r="F25" s="3" t="s">
        <v>9</v>
      </c>
      <c r="G25" s="4" t="s">
        <v>44</v>
      </c>
      <c r="H25" s="5">
        <v>1.9</v>
      </c>
      <c r="I25" s="6">
        <v>6.3808999999999996</v>
      </c>
      <c r="J25" s="6">
        <f t="shared" si="0"/>
        <v>95</v>
      </c>
      <c r="K25" s="7"/>
      <c r="L25" s="9"/>
    </row>
    <row r="26" spans="1:12" ht="25.5">
      <c r="A26" s="3">
        <v>23</v>
      </c>
      <c r="B26" s="3" t="s">
        <v>1257</v>
      </c>
      <c r="C26" s="3" t="s">
        <v>1258</v>
      </c>
      <c r="D26" s="3" t="s">
        <v>1259</v>
      </c>
      <c r="E26" s="3" t="s">
        <v>1260</v>
      </c>
      <c r="F26" s="3" t="s">
        <v>9</v>
      </c>
      <c r="G26" s="4" t="s">
        <v>44</v>
      </c>
      <c r="H26" s="5">
        <v>1.9</v>
      </c>
      <c r="I26" s="6">
        <v>2.512</v>
      </c>
      <c r="J26" s="6">
        <f t="shared" si="0"/>
        <v>95</v>
      </c>
      <c r="K26" s="7"/>
      <c r="L26" s="8"/>
    </row>
    <row r="27" spans="1:12" ht="25.5">
      <c r="A27" s="3">
        <v>24</v>
      </c>
      <c r="B27" s="3" t="s">
        <v>1378</v>
      </c>
      <c r="C27" s="3" t="s">
        <v>1379</v>
      </c>
      <c r="D27" s="3" t="s">
        <v>1380</v>
      </c>
      <c r="E27" s="3" t="s">
        <v>1381</v>
      </c>
      <c r="F27" s="3" t="s">
        <v>9</v>
      </c>
      <c r="G27" s="4" t="s">
        <v>44</v>
      </c>
      <c r="H27" s="5">
        <v>1.9</v>
      </c>
      <c r="I27" s="6">
        <v>2.8871000000000002</v>
      </c>
      <c r="J27" s="6">
        <f t="shared" si="0"/>
        <v>95</v>
      </c>
      <c r="K27" s="7"/>
      <c r="L27" s="8"/>
    </row>
    <row r="28" spans="1:12" ht="25.5">
      <c r="A28" s="3">
        <v>25</v>
      </c>
      <c r="B28" s="3" t="s">
        <v>1468</v>
      </c>
      <c r="C28" s="3" t="s">
        <v>1469</v>
      </c>
      <c r="D28" s="3" t="s">
        <v>1470</v>
      </c>
      <c r="E28" s="3" t="s">
        <v>1471</v>
      </c>
      <c r="F28" s="3" t="s">
        <v>9</v>
      </c>
      <c r="G28" s="4" t="s">
        <v>44</v>
      </c>
      <c r="H28" s="5">
        <v>1.9</v>
      </c>
      <c r="I28" s="6">
        <v>2.4297</v>
      </c>
      <c r="J28" s="6">
        <f t="shared" si="0"/>
        <v>95</v>
      </c>
      <c r="K28" s="7"/>
      <c r="L28" s="8"/>
    </row>
    <row r="29" spans="1:12" ht="25.5">
      <c r="A29" s="3">
        <v>26</v>
      </c>
      <c r="B29" s="3" t="s">
        <v>1505</v>
      </c>
      <c r="C29" s="3" t="s">
        <v>1506</v>
      </c>
      <c r="D29" s="3" t="s">
        <v>1507</v>
      </c>
      <c r="E29" s="3" t="s">
        <v>1508</v>
      </c>
      <c r="F29" s="3" t="s">
        <v>9</v>
      </c>
      <c r="G29" s="4" t="s">
        <v>44</v>
      </c>
      <c r="H29" s="5">
        <v>1.9</v>
      </c>
      <c r="I29" s="6">
        <v>4.9584000000000001</v>
      </c>
      <c r="J29" s="6">
        <f t="shared" si="0"/>
        <v>95</v>
      </c>
      <c r="K29" s="7"/>
      <c r="L29" s="9"/>
    </row>
    <row r="30" spans="1:12" ht="25.5">
      <c r="A30" s="3">
        <v>27</v>
      </c>
      <c r="B30" s="3" t="s">
        <v>1856</v>
      </c>
      <c r="C30" s="3" t="s">
        <v>1857</v>
      </c>
      <c r="D30" s="3" t="s">
        <v>1858</v>
      </c>
      <c r="E30" s="3" t="s">
        <v>1859</v>
      </c>
      <c r="F30" s="3" t="s">
        <v>9</v>
      </c>
      <c r="G30" s="4" t="s">
        <v>44</v>
      </c>
      <c r="H30" s="5">
        <v>1.9</v>
      </c>
      <c r="I30" s="6">
        <v>2.0788000000000002</v>
      </c>
      <c r="J30" s="6">
        <f t="shared" si="0"/>
        <v>95</v>
      </c>
      <c r="K30" s="7"/>
      <c r="L30" s="8"/>
    </row>
    <row r="31" spans="1:12" ht="25.5">
      <c r="A31" s="3">
        <v>28</v>
      </c>
      <c r="B31" s="3" t="s">
        <v>1963</v>
      </c>
      <c r="C31" s="3" t="s">
        <v>1964</v>
      </c>
      <c r="D31" s="3" t="s">
        <v>1965</v>
      </c>
      <c r="E31" s="3" t="s">
        <v>1966</v>
      </c>
      <c r="F31" s="3" t="s">
        <v>9</v>
      </c>
      <c r="G31" s="4" t="s">
        <v>44</v>
      </c>
      <c r="H31" s="5">
        <v>1.9</v>
      </c>
      <c r="I31" s="6">
        <v>2.3249</v>
      </c>
      <c r="J31" s="6">
        <f t="shared" si="0"/>
        <v>95</v>
      </c>
      <c r="K31" s="7"/>
      <c r="L31" s="8"/>
    </row>
    <row r="32" spans="1:12" ht="25.5">
      <c r="A32" s="3">
        <v>29</v>
      </c>
      <c r="B32" s="3" t="s">
        <v>1967</v>
      </c>
      <c r="C32" s="3" t="s">
        <v>1968</v>
      </c>
      <c r="D32" s="3" t="s">
        <v>1969</v>
      </c>
      <c r="E32" s="3" t="s">
        <v>1970</v>
      </c>
      <c r="F32" s="3" t="s">
        <v>9</v>
      </c>
      <c r="G32" s="4" t="s">
        <v>44</v>
      </c>
      <c r="H32" s="5">
        <v>1.9</v>
      </c>
      <c r="I32" s="6">
        <v>4.2670000000000003</v>
      </c>
      <c r="J32" s="6">
        <f t="shared" si="0"/>
        <v>95</v>
      </c>
      <c r="K32" s="7"/>
      <c r="L32" s="9"/>
    </row>
    <row r="33" spans="1:12" ht="25.5">
      <c r="A33" s="3">
        <v>30</v>
      </c>
      <c r="B33" s="3" t="s">
        <v>2047</v>
      </c>
      <c r="C33" s="3" t="s">
        <v>2048</v>
      </c>
      <c r="D33" s="3" t="s">
        <v>2049</v>
      </c>
      <c r="E33" s="3" t="s">
        <v>2050</v>
      </c>
      <c r="F33" s="3" t="s">
        <v>9</v>
      </c>
      <c r="G33" s="4" t="s">
        <v>44</v>
      </c>
      <c r="H33" s="5">
        <v>1.9</v>
      </c>
      <c r="I33" s="6">
        <v>2.4912999999999998</v>
      </c>
      <c r="J33" s="6">
        <f t="shared" si="0"/>
        <v>95</v>
      </c>
      <c r="K33" s="7"/>
      <c r="L33" s="8"/>
    </row>
    <row r="34" spans="1:12" ht="25.5">
      <c r="A34" s="3">
        <v>31</v>
      </c>
      <c r="B34" s="3" t="s">
        <v>2058</v>
      </c>
      <c r="C34" s="3" t="s">
        <v>2059</v>
      </c>
      <c r="D34" s="3" t="s">
        <v>2060</v>
      </c>
      <c r="E34" s="3" t="s">
        <v>2061</v>
      </c>
      <c r="F34" s="3" t="s">
        <v>9</v>
      </c>
      <c r="G34" s="4" t="s">
        <v>44</v>
      </c>
      <c r="H34" s="5">
        <v>1.9</v>
      </c>
      <c r="I34" s="6">
        <v>1.9359</v>
      </c>
      <c r="J34" s="6">
        <f t="shared" si="0"/>
        <v>95</v>
      </c>
      <c r="K34" s="7"/>
      <c r="L34" s="8"/>
    </row>
    <row r="35" spans="1:12" ht="25.5">
      <c r="A35" s="3">
        <v>32</v>
      </c>
      <c r="B35" s="3" t="s">
        <v>375</v>
      </c>
      <c r="C35" s="3" t="s">
        <v>376</v>
      </c>
      <c r="D35" s="3" t="s">
        <v>377</v>
      </c>
      <c r="E35" s="3" t="s">
        <v>378</v>
      </c>
      <c r="F35" s="3" t="s">
        <v>9</v>
      </c>
      <c r="G35" s="4" t="s">
        <v>44</v>
      </c>
      <c r="H35" s="5">
        <v>1.85</v>
      </c>
      <c r="I35" s="6">
        <v>1.8568</v>
      </c>
      <c r="J35" s="6">
        <f t="shared" si="0"/>
        <v>92.5</v>
      </c>
      <c r="K35" s="7"/>
      <c r="L35" s="8"/>
    </row>
    <row r="36" spans="1:12" ht="25.5">
      <c r="A36" s="3">
        <v>33</v>
      </c>
      <c r="B36" s="3">
        <v>200830024</v>
      </c>
      <c r="C36" s="3">
        <v>11221602945</v>
      </c>
      <c r="D36" s="10" t="s">
        <v>2354</v>
      </c>
      <c r="E36" s="3" t="s">
        <v>259</v>
      </c>
      <c r="F36" s="3" t="s">
        <v>9</v>
      </c>
      <c r="G36" s="4" t="s">
        <v>44</v>
      </c>
      <c r="H36" s="5">
        <v>1.8</v>
      </c>
      <c r="I36" s="11">
        <v>1.9601</v>
      </c>
      <c r="J36" s="6">
        <f t="shared" si="0"/>
        <v>90</v>
      </c>
      <c r="K36" s="7"/>
      <c r="L36" s="9"/>
    </row>
    <row r="37" spans="1:12" ht="25.5">
      <c r="A37" s="3">
        <v>34</v>
      </c>
      <c r="B37" s="3" t="s">
        <v>1908</v>
      </c>
      <c r="C37" s="3" t="s">
        <v>1909</v>
      </c>
      <c r="D37" s="3" t="s">
        <v>1910</v>
      </c>
      <c r="E37" s="3" t="s">
        <v>1911</v>
      </c>
      <c r="F37" s="3" t="s">
        <v>9</v>
      </c>
      <c r="G37" s="4" t="s">
        <v>44</v>
      </c>
      <c r="H37" s="5">
        <v>1.8</v>
      </c>
      <c r="I37" s="6">
        <v>1.8133999999999999</v>
      </c>
      <c r="J37" s="6">
        <f t="shared" si="0"/>
        <v>90</v>
      </c>
      <c r="K37" s="7"/>
      <c r="L37" s="8"/>
    </row>
    <row r="38" spans="1:12" ht="25.5">
      <c r="A38" s="3">
        <v>35</v>
      </c>
      <c r="B38" s="3" t="s">
        <v>2239</v>
      </c>
      <c r="C38" s="3" t="s">
        <v>2240</v>
      </c>
      <c r="D38" s="3" t="s">
        <v>2241</v>
      </c>
      <c r="E38" s="3" t="s">
        <v>2242</v>
      </c>
      <c r="F38" s="3" t="s">
        <v>9</v>
      </c>
      <c r="G38" s="4" t="s">
        <v>44</v>
      </c>
      <c r="H38" s="5">
        <v>1.8</v>
      </c>
      <c r="I38" s="6">
        <v>1.8261000000000001</v>
      </c>
      <c r="J38" s="6">
        <f t="shared" si="0"/>
        <v>90</v>
      </c>
      <c r="K38" s="7"/>
      <c r="L38" s="8"/>
    </row>
    <row r="39" spans="1:12" ht="25.5">
      <c r="A39" s="3">
        <v>36</v>
      </c>
      <c r="B39" s="3" t="s">
        <v>900</v>
      </c>
      <c r="C39" s="3" t="s">
        <v>901</v>
      </c>
      <c r="D39" s="3" t="s">
        <v>902</v>
      </c>
      <c r="E39" s="3" t="s">
        <v>903</v>
      </c>
      <c r="F39" s="3" t="s">
        <v>9</v>
      </c>
      <c r="G39" s="4" t="s">
        <v>44</v>
      </c>
      <c r="H39" s="5">
        <v>1.76</v>
      </c>
      <c r="I39" s="6">
        <v>1.7625999999999999</v>
      </c>
      <c r="J39" s="6">
        <f t="shared" si="0"/>
        <v>88</v>
      </c>
      <c r="K39" s="7"/>
      <c r="L39" s="8"/>
    </row>
    <row r="40" spans="1:12" ht="25.5">
      <c r="A40" s="3">
        <v>37</v>
      </c>
      <c r="B40" s="3" t="s">
        <v>1204</v>
      </c>
      <c r="C40" s="3" t="s">
        <v>1205</v>
      </c>
      <c r="D40" s="3" t="s">
        <v>1206</v>
      </c>
      <c r="E40" s="3" t="s">
        <v>1207</v>
      </c>
      <c r="F40" s="3" t="s">
        <v>9</v>
      </c>
      <c r="G40" s="4" t="s">
        <v>44</v>
      </c>
      <c r="H40" s="5">
        <v>1.76</v>
      </c>
      <c r="I40" s="6">
        <v>1.7612000000000001</v>
      </c>
      <c r="J40" s="6">
        <f t="shared" si="0"/>
        <v>88</v>
      </c>
      <c r="K40" s="7"/>
      <c r="L40" s="8"/>
    </row>
    <row r="41" spans="1:12" ht="25.5">
      <c r="A41" s="3">
        <v>38</v>
      </c>
      <c r="B41" s="3" t="s">
        <v>721</v>
      </c>
      <c r="C41" s="3" t="s">
        <v>722</v>
      </c>
      <c r="D41" s="3" t="s">
        <v>723</v>
      </c>
      <c r="E41" s="3" t="s">
        <v>724</v>
      </c>
      <c r="F41" s="3" t="s">
        <v>9</v>
      </c>
      <c r="G41" s="4" t="s">
        <v>44</v>
      </c>
      <c r="H41" s="5">
        <v>1.7</v>
      </c>
      <c r="I41" s="6">
        <v>1.7539</v>
      </c>
      <c r="J41" s="6">
        <f t="shared" si="0"/>
        <v>85</v>
      </c>
      <c r="K41" s="7"/>
      <c r="L41" s="8"/>
    </row>
    <row r="42" spans="1:12" ht="25.5">
      <c r="A42" s="3">
        <v>39</v>
      </c>
      <c r="B42" s="3" t="s">
        <v>1055</v>
      </c>
      <c r="C42" s="3" t="s">
        <v>1056</v>
      </c>
      <c r="D42" s="3" t="s">
        <v>1057</v>
      </c>
      <c r="E42" s="3" t="s">
        <v>1058</v>
      </c>
      <c r="F42" s="3" t="s">
        <v>9</v>
      </c>
      <c r="G42" s="4" t="s">
        <v>44</v>
      </c>
      <c r="H42" s="5">
        <v>1.69</v>
      </c>
      <c r="I42" s="6">
        <v>1.7064999999999999</v>
      </c>
      <c r="J42" s="6">
        <f t="shared" si="0"/>
        <v>84.5</v>
      </c>
      <c r="K42" s="7"/>
      <c r="L42" s="8"/>
    </row>
    <row r="43" spans="1:12" ht="25.5">
      <c r="A43" s="3">
        <v>40</v>
      </c>
      <c r="B43" s="3" t="s">
        <v>1154</v>
      </c>
      <c r="C43" s="3" t="s">
        <v>1155</v>
      </c>
      <c r="D43" s="3" t="s">
        <v>1156</v>
      </c>
      <c r="E43" s="3" t="s">
        <v>1157</v>
      </c>
      <c r="F43" s="3" t="s">
        <v>9</v>
      </c>
      <c r="G43" s="4" t="s">
        <v>44</v>
      </c>
      <c r="H43" s="5">
        <v>1.6</v>
      </c>
      <c r="I43" s="6">
        <v>1.6296999999999999</v>
      </c>
      <c r="J43" s="6">
        <f t="shared" si="0"/>
        <v>80</v>
      </c>
      <c r="K43" s="7"/>
      <c r="L43" s="8"/>
    </row>
    <row r="44" spans="1:12" ht="25.5">
      <c r="A44" s="3">
        <v>41</v>
      </c>
      <c r="B44" s="3" t="s">
        <v>230</v>
      </c>
      <c r="C44" s="3" t="s">
        <v>231</v>
      </c>
      <c r="D44" s="3" t="s">
        <v>232</v>
      </c>
      <c r="E44" s="3" t="s">
        <v>233</v>
      </c>
      <c r="F44" s="3" t="s">
        <v>9</v>
      </c>
      <c r="G44" s="4" t="s">
        <v>44</v>
      </c>
      <c r="H44" s="5">
        <v>1.55</v>
      </c>
      <c r="I44" s="6">
        <v>1.5516000000000001</v>
      </c>
      <c r="J44" s="6">
        <f t="shared" si="0"/>
        <v>77.5</v>
      </c>
      <c r="K44" s="7"/>
      <c r="L44" s="8"/>
    </row>
    <row r="45" spans="1:12" ht="25.5">
      <c r="A45" s="3">
        <v>42</v>
      </c>
      <c r="B45" s="3">
        <v>200425413</v>
      </c>
      <c r="C45" s="3">
        <v>11198801048</v>
      </c>
      <c r="D45" s="10" t="s">
        <v>2359</v>
      </c>
      <c r="E45" s="3" t="s">
        <v>684</v>
      </c>
      <c r="F45" s="3" t="s">
        <v>9</v>
      </c>
      <c r="G45" s="4" t="s">
        <v>44</v>
      </c>
      <c r="H45" s="5">
        <v>1.5</v>
      </c>
      <c r="I45" s="11">
        <v>1.5438000000000001</v>
      </c>
      <c r="J45" s="6">
        <f t="shared" si="0"/>
        <v>75</v>
      </c>
      <c r="K45" s="7"/>
      <c r="L45" s="9"/>
    </row>
    <row r="46" spans="1:12" ht="25.5">
      <c r="A46" s="3">
        <v>43</v>
      </c>
      <c r="B46" s="3" t="s">
        <v>876</v>
      </c>
      <c r="C46" s="3" t="s">
        <v>877</v>
      </c>
      <c r="D46" s="3" t="s">
        <v>878</v>
      </c>
      <c r="E46" s="3" t="s">
        <v>879</v>
      </c>
      <c r="F46" s="3" t="s">
        <v>9</v>
      </c>
      <c r="G46" s="4" t="s">
        <v>44</v>
      </c>
      <c r="H46" s="5">
        <v>1.5</v>
      </c>
      <c r="I46" s="6">
        <v>1.5012000000000001</v>
      </c>
      <c r="J46" s="6">
        <f t="shared" si="0"/>
        <v>75</v>
      </c>
      <c r="K46" s="7"/>
      <c r="L46" s="8"/>
    </row>
    <row r="47" spans="1:12" ht="25.5">
      <c r="A47" s="3">
        <v>44</v>
      </c>
      <c r="B47" s="3" t="s">
        <v>1409</v>
      </c>
      <c r="C47" s="3" t="s">
        <v>1410</v>
      </c>
      <c r="D47" s="3" t="s">
        <v>1411</v>
      </c>
      <c r="E47" s="3" t="s">
        <v>1412</v>
      </c>
      <c r="F47" s="3" t="s">
        <v>9</v>
      </c>
      <c r="G47" s="4" t="s">
        <v>44</v>
      </c>
      <c r="H47" s="5">
        <v>1.5</v>
      </c>
      <c r="I47" s="6">
        <v>1.5168999999999999</v>
      </c>
      <c r="J47" s="6">
        <f t="shared" si="0"/>
        <v>75</v>
      </c>
      <c r="K47" s="7"/>
      <c r="L47" s="8"/>
    </row>
    <row r="48" spans="1:12" ht="25.5">
      <c r="A48" s="3">
        <v>45</v>
      </c>
      <c r="B48" s="3" t="s">
        <v>541</v>
      </c>
      <c r="C48" s="3" t="s">
        <v>542</v>
      </c>
      <c r="D48" s="3" t="s">
        <v>543</v>
      </c>
      <c r="E48" s="3" t="s">
        <v>544</v>
      </c>
      <c r="F48" s="3" t="s">
        <v>9</v>
      </c>
      <c r="G48" s="4" t="s">
        <v>44</v>
      </c>
      <c r="H48" s="5">
        <v>1.45</v>
      </c>
      <c r="I48" s="6">
        <v>1.4593</v>
      </c>
      <c r="J48" s="6">
        <f t="shared" si="0"/>
        <v>72.5</v>
      </c>
      <c r="K48" s="7"/>
      <c r="L48" s="8"/>
    </row>
    <row r="49" spans="1:12" ht="25.5">
      <c r="A49" s="3">
        <v>46</v>
      </c>
      <c r="B49" s="3" t="s">
        <v>1229</v>
      </c>
      <c r="C49" s="3" t="s">
        <v>1230</v>
      </c>
      <c r="D49" s="3" t="s">
        <v>1231</v>
      </c>
      <c r="E49" s="3" t="s">
        <v>1232</v>
      </c>
      <c r="F49" s="3" t="s">
        <v>9</v>
      </c>
      <c r="G49" s="4" t="s">
        <v>44</v>
      </c>
      <c r="H49" s="5">
        <v>1.45</v>
      </c>
      <c r="I49" s="6">
        <v>1.4517</v>
      </c>
      <c r="J49" s="6">
        <f t="shared" si="0"/>
        <v>72.5</v>
      </c>
      <c r="K49" s="7"/>
      <c r="L49" s="8"/>
    </row>
    <row r="50" spans="1:12" ht="25.5">
      <c r="A50" s="3">
        <v>47</v>
      </c>
      <c r="B50" s="3" t="s">
        <v>2084</v>
      </c>
      <c r="C50" s="3" t="s">
        <v>2085</v>
      </c>
      <c r="D50" s="3" t="s">
        <v>2086</v>
      </c>
      <c r="E50" s="3" t="s">
        <v>2087</v>
      </c>
      <c r="F50" s="3" t="s">
        <v>9</v>
      </c>
      <c r="G50" s="4" t="s">
        <v>44</v>
      </c>
      <c r="H50" s="5">
        <v>1.42</v>
      </c>
      <c r="I50" s="6">
        <v>1.4912000000000001</v>
      </c>
      <c r="J50" s="6">
        <f t="shared" si="0"/>
        <v>71</v>
      </c>
      <c r="K50" s="7"/>
      <c r="L50" s="8"/>
    </row>
    <row r="51" spans="1:12" ht="25.5">
      <c r="A51" s="3">
        <v>48</v>
      </c>
      <c r="B51" s="3" t="s">
        <v>328</v>
      </c>
      <c r="C51" s="3" t="s">
        <v>329</v>
      </c>
      <c r="D51" s="3" t="s">
        <v>330</v>
      </c>
      <c r="E51" s="3" t="s">
        <v>331</v>
      </c>
      <c r="F51" s="3" t="s">
        <v>9</v>
      </c>
      <c r="G51" s="4" t="s">
        <v>44</v>
      </c>
      <c r="H51" s="5">
        <v>1.4</v>
      </c>
      <c r="I51" s="6">
        <v>1.4114</v>
      </c>
      <c r="J51" s="6">
        <f t="shared" si="0"/>
        <v>70</v>
      </c>
      <c r="K51" s="7"/>
      <c r="L51" s="8"/>
    </row>
    <row r="52" spans="1:12" ht="25.5">
      <c r="A52" s="3">
        <v>49</v>
      </c>
      <c r="B52" s="3" t="s">
        <v>589</v>
      </c>
      <c r="C52" s="3" t="s">
        <v>590</v>
      </c>
      <c r="D52" s="3" t="s">
        <v>591</v>
      </c>
      <c r="E52" s="3" t="s">
        <v>592</v>
      </c>
      <c r="F52" s="3" t="s">
        <v>9</v>
      </c>
      <c r="G52" s="4" t="s">
        <v>44</v>
      </c>
      <c r="H52" s="5">
        <v>1.4</v>
      </c>
      <c r="I52" s="6">
        <v>3.4525000000000001</v>
      </c>
      <c r="J52" s="6">
        <f t="shared" si="0"/>
        <v>70</v>
      </c>
      <c r="K52" s="7"/>
      <c r="L52" s="9"/>
    </row>
    <row r="53" spans="1:12" ht="25.5">
      <c r="A53" s="3">
        <v>50</v>
      </c>
      <c r="B53" s="3" t="s">
        <v>2022</v>
      </c>
      <c r="C53" s="3" t="s">
        <v>2023</v>
      </c>
      <c r="D53" s="3" t="s">
        <v>2024</v>
      </c>
      <c r="E53" s="3" t="s">
        <v>2025</v>
      </c>
      <c r="F53" s="3" t="s">
        <v>9</v>
      </c>
      <c r="G53" s="4" t="s">
        <v>44</v>
      </c>
      <c r="H53" s="5">
        <v>1.38</v>
      </c>
      <c r="I53" s="6">
        <v>1.385</v>
      </c>
      <c r="J53" s="6">
        <f t="shared" si="0"/>
        <v>69</v>
      </c>
      <c r="K53" s="7"/>
      <c r="L53" s="8"/>
    </row>
    <row r="54" spans="1:12" ht="25.5">
      <c r="A54" s="3">
        <v>51</v>
      </c>
      <c r="B54" s="3" t="s">
        <v>1575</v>
      </c>
      <c r="C54" s="3" t="s">
        <v>1576</v>
      </c>
      <c r="D54" s="3" t="s">
        <v>1577</v>
      </c>
      <c r="E54" s="3" t="s">
        <v>1578</v>
      </c>
      <c r="F54" s="3" t="s">
        <v>9</v>
      </c>
      <c r="G54" s="4" t="s">
        <v>44</v>
      </c>
      <c r="H54" s="5">
        <v>1.9</v>
      </c>
      <c r="I54" s="6">
        <v>1.3376999999999999</v>
      </c>
      <c r="J54" s="6">
        <f t="shared" si="0"/>
        <v>95</v>
      </c>
      <c r="K54" s="7"/>
      <c r="L54" s="8"/>
    </row>
    <row r="55" spans="1:12" ht="25.5">
      <c r="A55" s="3">
        <v>52</v>
      </c>
      <c r="B55" s="3" t="s">
        <v>1133</v>
      </c>
      <c r="C55" s="3" t="s">
        <v>1134</v>
      </c>
      <c r="D55" s="3" t="s">
        <v>1135</v>
      </c>
      <c r="E55" s="3" t="s">
        <v>1136</v>
      </c>
      <c r="F55" s="3" t="s">
        <v>9</v>
      </c>
      <c r="G55" s="4" t="s">
        <v>44</v>
      </c>
      <c r="H55" s="5">
        <v>1.3</v>
      </c>
      <c r="I55" s="6">
        <v>1.3667</v>
      </c>
      <c r="J55" s="6">
        <f t="shared" si="0"/>
        <v>65</v>
      </c>
      <c r="K55" s="7"/>
      <c r="L55" s="8"/>
    </row>
    <row r="56" spans="1:12" ht="25.5">
      <c r="A56" s="3">
        <v>53</v>
      </c>
      <c r="B56" s="3" t="s">
        <v>1158</v>
      </c>
      <c r="C56" s="3" t="s">
        <v>1159</v>
      </c>
      <c r="D56" s="3" t="s">
        <v>1160</v>
      </c>
      <c r="E56" s="3" t="s">
        <v>1161</v>
      </c>
      <c r="F56" s="3" t="s">
        <v>9</v>
      </c>
      <c r="G56" s="4" t="s">
        <v>44</v>
      </c>
      <c r="H56" s="5">
        <v>1.3</v>
      </c>
      <c r="I56" s="6">
        <v>1.3460000000000001</v>
      </c>
      <c r="J56" s="6">
        <f t="shared" si="0"/>
        <v>65</v>
      </c>
      <c r="K56" s="7"/>
      <c r="L56" s="8"/>
    </row>
    <row r="57" spans="1:12" ht="25.5">
      <c r="A57" s="3">
        <v>54</v>
      </c>
      <c r="B57" s="3" t="s">
        <v>820</v>
      </c>
      <c r="C57" s="3" t="s">
        <v>821</v>
      </c>
      <c r="D57" s="3" t="s">
        <v>822</v>
      </c>
      <c r="E57" s="3" t="s">
        <v>823</v>
      </c>
      <c r="F57" s="3" t="s">
        <v>9</v>
      </c>
      <c r="G57" s="4" t="s">
        <v>44</v>
      </c>
      <c r="H57" s="5">
        <v>1.28</v>
      </c>
      <c r="I57" s="6">
        <v>1.2882</v>
      </c>
      <c r="J57" s="6">
        <f t="shared" si="0"/>
        <v>64</v>
      </c>
      <c r="K57" s="7"/>
      <c r="L57" s="8"/>
    </row>
    <row r="58" spans="1:12" ht="25.5">
      <c r="A58" s="3">
        <v>55</v>
      </c>
      <c r="B58" s="3" t="s">
        <v>1105</v>
      </c>
      <c r="C58" s="3" t="s">
        <v>1106</v>
      </c>
      <c r="D58" s="3" t="s">
        <v>1107</v>
      </c>
      <c r="E58" s="3" t="s">
        <v>372</v>
      </c>
      <c r="F58" s="3" t="s">
        <v>9</v>
      </c>
      <c r="G58" s="4" t="s">
        <v>44</v>
      </c>
      <c r="H58" s="5">
        <v>1.21</v>
      </c>
      <c r="I58" s="6">
        <v>1.4071</v>
      </c>
      <c r="J58" s="6">
        <f t="shared" si="0"/>
        <v>60.5</v>
      </c>
      <c r="K58" s="7"/>
      <c r="L58" s="8"/>
    </row>
    <row r="59" spans="1:12" ht="25.5">
      <c r="A59" s="3">
        <v>56</v>
      </c>
      <c r="B59" s="3" t="s">
        <v>1361</v>
      </c>
      <c r="C59" s="3" t="s">
        <v>1362</v>
      </c>
      <c r="D59" s="3" t="s">
        <v>1363</v>
      </c>
      <c r="E59" s="3" t="s">
        <v>1364</v>
      </c>
      <c r="F59" s="3" t="s">
        <v>9</v>
      </c>
      <c r="G59" s="4" t="s">
        <v>44</v>
      </c>
      <c r="H59" s="5">
        <v>1.18</v>
      </c>
      <c r="I59" s="6">
        <v>1.1817</v>
      </c>
      <c r="J59" s="6">
        <f t="shared" si="0"/>
        <v>59</v>
      </c>
      <c r="K59" s="7"/>
      <c r="L59" s="8"/>
    </row>
    <row r="60" spans="1:12" ht="25.5">
      <c r="A60" s="3">
        <v>57</v>
      </c>
      <c r="B60" s="3" t="s">
        <v>665</v>
      </c>
      <c r="C60" s="3" t="s">
        <v>666</v>
      </c>
      <c r="D60" s="3" t="s">
        <v>667</v>
      </c>
      <c r="E60" s="3" t="s">
        <v>668</v>
      </c>
      <c r="F60" s="3" t="s">
        <v>9</v>
      </c>
      <c r="G60" s="4" t="s">
        <v>44</v>
      </c>
      <c r="H60" s="5">
        <v>1.17</v>
      </c>
      <c r="I60" s="6">
        <v>1.6371</v>
      </c>
      <c r="J60" s="6">
        <f t="shared" si="0"/>
        <v>58.5</v>
      </c>
      <c r="K60" s="7"/>
      <c r="L60" s="8"/>
    </row>
    <row r="61" spans="1:12" ht="25.5">
      <c r="A61" s="3">
        <v>58</v>
      </c>
      <c r="B61" s="3" t="s">
        <v>74</v>
      </c>
      <c r="C61" s="3" t="s">
        <v>75</v>
      </c>
      <c r="D61" s="3" t="s">
        <v>76</v>
      </c>
      <c r="E61" s="3" t="s">
        <v>77</v>
      </c>
      <c r="F61" s="3" t="s">
        <v>9</v>
      </c>
      <c r="G61" s="4" t="s">
        <v>44</v>
      </c>
      <c r="H61" s="5">
        <v>1.1000000000000001</v>
      </c>
      <c r="I61" s="6">
        <v>1.9092</v>
      </c>
      <c r="J61" s="6">
        <f t="shared" si="0"/>
        <v>55.000000000000007</v>
      </c>
      <c r="K61" s="7"/>
      <c r="L61" s="8"/>
    </row>
    <row r="62" spans="1:12" ht="25.5">
      <c r="A62" s="3">
        <v>59</v>
      </c>
      <c r="B62" s="3" t="s">
        <v>467</v>
      </c>
      <c r="C62" s="3" t="s">
        <v>468</v>
      </c>
      <c r="D62" s="3" t="s">
        <v>469</v>
      </c>
      <c r="E62" s="3" t="s">
        <v>470</v>
      </c>
      <c r="F62" s="3" t="s">
        <v>9</v>
      </c>
      <c r="G62" s="4" t="s">
        <v>44</v>
      </c>
      <c r="H62" s="5">
        <v>1.1000000000000001</v>
      </c>
      <c r="I62" s="6">
        <v>1.296</v>
      </c>
      <c r="J62" s="6">
        <f t="shared" si="0"/>
        <v>55.000000000000007</v>
      </c>
      <c r="K62" s="7"/>
      <c r="L62" s="8"/>
    </row>
    <row r="63" spans="1:12" ht="25.5">
      <c r="A63" s="3">
        <v>60</v>
      </c>
      <c r="B63" s="3" t="s">
        <v>969</v>
      </c>
      <c r="C63" s="3" t="s">
        <v>970</v>
      </c>
      <c r="D63" s="3" t="s">
        <v>971</v>
      </c>
      <c r="E63" s="3" t="s">
        <v>972</v>
      </c>
      <c r="F63" s="3" t="s">
        <v>9</v>
      </c>
      <c r="G63" s="4" t="s">
        <v>44</v>
      </c>
      <c r="H63" s="5">
        <v>1.0900000000000001</v>
      </c>
      <c r="I63" s="6">
        <v>1.7894000000000001</v>
      </c>
      <c r="J63" s="6">
        <f t="shared" si="0"/>
        <v>54.500000000000007</v>
      </c>
      <c r="K63" s="7"/>
      <c r="L63" s="8"/>
    </row>
    <row r="64" spans="1:12" ht="25.5">
      <c r="A64" s="3">
        <v>61</v>
      </c>
      <c r="B64" s="3" t="s">
        <v>2251</v>
      </c>
      <c r="C64" s="3" t="s">
        <v>2252</v>
      </c>
      <c r="D64" s="3" t="s">
        <v>2253</v>
      </c>
      <c r="E64" s="3" t="s">
        <v>2254</v>
      </c>
      <c r="F64" s="3" t="s">
        <v>9</v>
      </c>
      <c r="G64" s="4" t="s">
        <v>44</v>
      </c>
      <c r="H64" s="5">
        <v>1.07</v>
      </c>
      <c r="I64" s="6">
        <v>5.1841999999999997</v>
      </c>
      <c r="J64" s="6">
        <f t="shared" si="0"/>
        <v>53.5</v>
      </c>
      <c r="K64" s="7"/>
      <c r="L64" s="9"/>
    </row>
    <row r="65" spans="1:12" ht="25.5">
      <c r="A65" s="3">
        <v>62</v>
      </c>
      <c r="B65" s="3" t="s">
        <v>1071</v>
      </c>
      <c r="C65" s="3" t="s">
        <v>1072</v>
      </c>
      <c r="D65" s="3" t="s">
        <v>1073</v>
      </c>
      <c r="E65" s="3" t="s">
        <v>1074</v>
      </c>
      <c r="F65" s="3" t="s">
        <v>9</v>
      </c>
      <c r="G65" s="4" t="s">
        <v>44</v>
      </c>
      <c r="H65" s="5">
        <v>1</v>
      </c>
      <c r="I65" s="6">
        <v>3.6553</v>
      </c>
      <c r="J65" s="6">
        <f t="shared" si="0"/>
        <v>50</v>
      </c>
      <c r="K65" s="7"/>
      <c r="L65" s="9"/>
    </row>
    <row r="66" spans="1:12" ht="25.5">
      <c r="A66" s="3">
        <v>63</v>
      </c>
      <c r="B66" s="3" t="s">
        <v>1879</v>
      </c>
      <c r="C66" s="3" t="s">
        <v>1880</v>
      </c>
      <c r="D66" s="3" t="s">
        <v>1881</v>
      </c>
      <c r="E66" s="3" t="s">
        <v>1882</v>
      </c>
      <c r="F66" s="3" t="s">
        <v>9</v>
      </c>
      <c r="G66" s="4" t="s">
        <v>44</v>
      </c>
      <c r="H66" s="5">
        <v>1</v>
      </c>
      <c r="I66" s="6">
        <v>1.002</v>
      </c>
      <c r="J66" s="6">
        <f t="shared" si="0"/>
        <v>50</v>
      </c>
      <c r="K66" s="7"/>
      <c r="L66" s="8"/>
    </row>
    <row r="67" spans="1:12" ht="25.5">
      <c r="A67" s="3">
        <v>64</v>
      </c>
      <c r="B67" s="3" t="s">
        <v>2314</v>
      </c>
      <c r="C67" s="3" t="s">
        <v>2315</v>
      </c>
      <c r="D67" s="3" t="s">
        <v>2316</v>
      </c>
      <c r="E67" s="3" t="s">
        <v>2317</v>
      </c>
      <c r="F67" s="3" t="s">
        <v>9</v>
      </c>
      <c r="G67" s="4" t="s">
        <v>44</v>
      </c>
      <c r="H67" s="5">
        <v>1</v>
      </c>
      <c r="I67" s="6">
        <v>3.1244999999999998</v>
      </c>
      <c r="J67" s="6">
        <f t="shared" si="0"/>
        <v>50</v>
      </c>
      <c r="K67" s="7"/>
      <c r="L67" s="9"/>
    </row>
    <row r="68" spans="1:12" ht="25.5">
      <c r="A68" s="3">
        <v>65</v>
      </c>
      <c r="B68" s="3" t="s">
        <v>1030</v>
      </c>
      <c r="C68" s="3" t="s">
        <v>1031</v>
      </c>
      <c r="D68" s="3" t="s">
        <v>1032</v>
      </c>
      <c r="E68" s="3" t="s">
        <v>1033</v>
      </c>
      <c r="F68" s="3" t="s">
        <v>9</v>
      </c>
      <c r="G68" s="4" t="s">
        <v>44</v>
      </c>
      <c r="H68" s="5">
        <v>0.8</v>
      </c>
      <c r="I68" s="6">
        <v>0.82169999999999999</v>
      </c>
      <c r="J68" s="6">
        <f t="shared" ref="J68:J76" si="1">H68*50</f>
        <v>40</v>
      </c>
      <c r="K68" s="7"/>
      <c r="L68" s="8"/>
    </row>
    <row r="69" spans="1:12" ht="25.5">
      <c r="A69" s="3">
        <v>66</v>
      </c>
      <c r="B69" s="3" t="s">
        <v>2062</v>
      </c>
      <c r="C69" s="3" t="s">
        <v>2063</v>
      </c>
      <c r="D69" s="3" t="s">
        <v>2064</v>
      </c>
      <c r="E69" s="3" t="s">
        <v>2065</v>
      </c>
      <c r="F69" s="3" t="s">
        <v>9</v>
      </c>
      <c r="G69" s="4" t="s">
        <v>44</v>
      </c>
      <c r="H69" s="5">
        <v>0.74</v>
      </c>
      <c r="I69" s="6">
        <v>0.89870000000000005</v>
      </c>
      <c r="J69" s="6">
        <f t="shared" si="1"/>
        <v>37</v>
      </c>
      <c r="K69" s="7"/>
      <c r="L69" s="8"/>
    </row>
    <row r="70" spans="1:12" ht="25.5">
      <c r="A70" s="3">
        <v>67</v>
      </c>
      <c r="B70" s="3" t="s">
        <v>1365</v>
      </c>
      <c r="C70" s="3" t="s">
        <v>1366</v>
      </c>
      <c r="D70" s="3" t="s">
        <v>1367</v>
      </c>
      <c r="E70" s="3" t="s">
        <v>1368</v>
      </c>
      <c r="F70" s="3" t="s">
        <v>9</v>
      </c>
      <c r="G70" s="4" t="s">
        <v>44</v>
      </c>
      <c r="H70" s="5">
        <v>0.69</v>
      </c>
      <c r="I70" s="6">
        <v>0.69599999999999995</v>
      </c>
      <c r="J70" s="6">
        <f t="shared" si="1"/>
        <v>34.5</v>
      </c>
      <c r="K70" s="7"/>
      <c r="L70" s="8"/>
    </row>
    <row r="71" spans="1:12" ht="25.5">
      <c r="A71" s="3">
        <v>68</v>
      </c>
      <c r="B71" s="3" t="s">
        <v>1616</v>
      </c>
      <c r="C71" s="3" t="s">
        <v>1617</v>
      </c>
      <c r="D71" s="3" t="s">
        <v>1618</v>
      </c>
      <c r="E71" s="3" t="s">
        <v>1619</v>
      </c>
      <c r="F71" s="3" t="s">
        <v>9</v>
      </c>
      <c r="G71" s="4" t="s">
        <v>44</v>
      </c>
      <c r="H71" s="5">
        <v>0.67</v>
      </c>
      <c r="I71" s="6">
        <v>0.72760000000000002</v>
      </c>
      <c r="J71" s="6">
        <f t="shared" si="1"/>
        <v>33.5</v>
      </c>
      <c r="K71" s="7"/>
      <c r="L71" s="8"/>
    </row>
    <row r="72" spans="1:12" ht="25.5">
      <c r="A72" s="3">
        <v>69</v>
      </c>
      <c r="B72" s="3" t="s">
        <v>1318</v>
      </c>
      <c r="C72" s="3" t="s">
        <v>1319</v>
      </c>
      <c r="D72" s="3" t="s">
        <v>1320</v>
      </c>
      <c r="E72" s="3" t="s">
        <v>1321</v>
      </c>
      <c r="F72" s="3" t="s">
        <v>9</v>
      </c>
      <c r="G72" s="4" t="s">
        <v>44</v>
      </c>
      <c r="H72" s="5">
        <v>0.57999999999999996</v>
      </c>
      <c r="I72" s="6">
        <v>0.77590000000000003</v>
      </c>
      <c r="J72" s="6">
        <f t="shared" si="1"/>
        <v>28.999999999999996</v>
      </c>
      <c r="K72" s="7"/>
      <c r="L72" s="8"/>
    </row>
    <row r="73" spans="1:12" ht="25.5">
      <c r="A73" s="3">
        <v>70</v>
      </c>
      <c r="B73" s="3" t="s">
        <v>1395</v>
      </c>
      <c r="C73" s="3" t="s">
        <v>1396</v>
      </c>
      <c r="D73" s="3" t="s">
        <v>1397</v>
      </c>
      <c r="E73" s="3" t="s">
        <v>1398</v>
      </c>
      <c r="F73" s="3" t="s">
        <v>9</v>
      </c>
      <c r="G73" s="4" t="s">
        <v>44</v>
      </c>
      <c r="H73" s="5">
        <v>0.55000000000000004</v>
      </c>
      <c r="I73" s="6">
        <v>2.8776999999999999</v>
      </c>
      <c r="J73" s="6">
        <f t="shared" si="1"/>
        <v>27.500000000000004</v>
      </c>
      <c r="K73" s="7"/>
      <c r="L73" s="9"/>
    </row>
    <row r="74" spans="1:12" ht="25.5">
      <c r="A74" s="3">
        <v>71</v>
      </c>
      <c r="B74" s="3" t="s">
        <v>1373</v>
      </c>
      <c r="C74" s="3" t="s">
        <v>1374</v>
      </c>
      <c r="D74" s="3" t="s">
        <v>1375</v>
      </c>
      <c r="E74" s="3" t="s">
        <v>1376</v>
      </c>
      <c r="F74" s="3" t="s">
        <v>9</v>
      </c>
      <c r="G74" s="4" t="s">
        <v>44</v>
      </c>
      <c r="H74" s="5">
        <v>0.216233333333333</v>
      </c>
      <c r="I74" s="6">
        <v>0.59970000000000001</v>
      </c>
      <c r="J74" s="6">
        <f t="shared" si="1"/>
        <v>10.81166666666665</v>
      </c>
      <c r="K74" s="7"/>
      <c r="L74" s="8"/>
    </row>
    <row r="75" spans="1:12" ht="25.5">
      <c r="A75" s="3">
        <v>72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9</v>
      </c>
      <c r="G75" s="4" t="s">
        <v>44</v>
      </c>
      <c r="H75" s="5">
        <v>0.16286666666666699</v>
      </c>
      <c r="I75" s="6">
        <v>0.5212</v>
      </c>
      <c r="J75" s="6">
        <f t="shared" si="1"/>
        <v>8.1433333333333504</v>
      </c>
      <c r="K75" s="7"/>
      <c r="L75" s="8"/>
    </row>
    <row r="76" spans="1:12" ht="25.5">
      <c r="A76" s="3">
        <v>73</v>
      </c>
      <c r="B76" s="3" t="s">
        <v>1225</v>
      </c>
      <c r="C76" s="3" t="s">
        <v>1226</v>
      </c>
      <c r="D76" s="3" t="s">
        <v>1227</v>
      </c>
      <c r="E76" s="3" t="s">
        <v>1228</v>
      </c>
      <c r="F76" s="3" t="s">
        <v>9</v>
      </c>
      <c r="G76" s="4" t="s">
        <v>44</v>
      </c>
      <c r="H76" s="5">
        <v>0.1628</v>
      </c>
      <c r="I76" s="6">
        <v>0.3911</v>
      </c>
      <c r="J76" s="6">
        <f t="shared" si="1"/>
        <v>8.14</v>
      </c>
      <c r="K76" s="7"/>
      <c r="L76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2"/>
  <sheetViews>
    <sheetView tabSelected="1" topLeftCell="A289" workbookViewId="0">
      <selection activeCell="L12" sqref="L12"/>
    </sheetView>
  </sheetViews>
  <sheetFormatPr defaultRowHeight="15"/>
  <cols>
    <col min="1" max="1" width="5" bestFit="1" customWidth="1"/>
    <col min="2" max="2" width="18.140625" customWidth="1"/>
    <col min="3" max="3" width="9.42578125" bestFit="1" customWidth="1"/>
    <col min="4" max="4" width="9.5703125" bestFit="1" customWidth="1"/>
    <col min="5" max="5" width="10.28515625" customWidth="1"/>
    <col min="6" max="6" width="8.85546875" customWidth="1"/>
    <col min="7" max="7" width="8.5703125" customWidth="1"/>
  </cols>
  <sheetData>
    <row r="1" spans="1:7">
      <c r="A1" s="16" t="s">
        <v>2376</v>
      </c>
      <c r="B1" s="17"/>
      <c r="C1" s="17"/>
      <c r="D1" s="17"/>
      <c r="E1" s="17"/>
      <c r="F1" s="17"/>
      <c r="G1" s="17"/>
    </row>
    <row r="2" spans="1:7">
      <c r="F2" s="1"/>
    </row>
    <row r="3" spans="1:7" ht="51">
      <c r="A3" s="2" t="s">
        <v>0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2370</v>
      </c>
      <c r="G3" s="2" t="s">
        <v>2371</v>
      </c>
    </row>
    <row r="4" spans="1:7">
      <c r="A4" s="3">
        <v>1</v>
      </c>
      <c r="B4" s="3" t="s">
        <v>808</v>
      </c>
      <c r="C4" s="3" t="s">
        <v>9</v>
      </c>
      <c r="D4" s="4" t="s">
        <v>10</v>
      </c>
      <c r="E4" s="5">
        <v>10.72</v>
      </c>
      <c r="F4" s="6">
        <v>14.1713</v>
      </c>
      <c r="G4" s="6">
        <f t="shared" ref="G4:G67" si="0">E4*50</f>
        <v>536</v>
      </c>
    </row>
    <row r="5" spans="1:7">
      <c r="A5" s="3">
        <v>2</v>
      </c>
      <c r="B5" s="3" t="s">
        <v>2157</v>
      </c>
      <c r="C5" s="3" t="s">
        <v>9</v>
      </c>
      <c r="D5" s="4" t="s">
        <v>10</v>
      </c>
      <c r="E5" s="5">
        <v>9.5399999999999991</v>
      </c>
      <c r="F5" s="6">
        <v>9.2805</v>
      </c>
      <c r="G5" s="6">
        <f t="shared" si="0"/>
        <v>476.99999999999994</v>
      </c>
    </row>
    <row r="6" spans="1:7">
      <c r="A6" s="3">
        <v>3</v>
      </c>
      <c r="B6" s="3" t="s">
        <v>611</v>
      </c>
      <c r="C6" s="3" t="s">
        <v>9</v>
      </c>
      <c r="D6" s="4" t="s">
        <v>10</v>
      </c>
      <c r="E6" s="5">
        <v>8.5299999999999994</v>
      </c>
      <c r="F6" s="6">
        <v>13.8933</v>
      </c>
      <c r="G6" s="6">
        <f t="shared" si="0"/>
        <v>426.49999999999994</v>
      </c>
    </row>
    <row r="7" spans="1:7">
      <c r="A7" s="3">
        <v>4</v>
      </c>
      <c r="B7" s="3" t="s">
        <v>2172</v>
      </c>
      <c r="C7" s="3" t="s">
        <v>9</v>
      </c>
      <c r="D7" s="4" t="s">
        <v>10</v>
      </c>
      <c r="E7" s="5">
        <v>6.52</v>
      </c>
      <c r="F7" s="6">
        <v>11.361599999999999</v>
      </c>
      <c r="G7" s="6">
        <f t="shared" si="0"/>
        <v>326</v>
      </c>
    </row>
    <row r="8" spans="1:7">
      <c r="A8" s="3">
        <v>5</v>
      </c>
      <c r="B8" s="3" t="s">
        <v>45</v>
      </c>
      <c r="C8" s="3" t="s">
        <v>9</v>
      </c>
      <c r="D8" s="4" t="s">
        <v>10</v>
      </c>
      <c r="E8" s="5">
        <v>6.35</v>
      </c>
      <c r="F8" s="6">
        <v>7.4252000000000002</v>
      </c>
      <c r="G8" s="6">
        <f t="shared" si="0"/>
        <v>317.5</v>
      </c>
    </row>
    <row r="9" spans="1:7">
      <c r="A9" s="3">
        <v>6</v>
      </c>
      <c r="B9" s="3" t="s">
        <v>727</v>
      </c>
      <c r="C9" s="3" t="s">
        <v>9</v>
      </c>
      <c r="D9" s="4" t="s">
        <v>10</v>
      </c>
      <c r="E9" s="5">
        <v>6.27</v>
      </c>
      <c r="F9" s="6">
        <v>6.2779999999999996</v>
      </c>
      <c r="G9" s="6">
        <f t="shared" si="0"/>
        <v>313.5</v>
      </c>
    </row>
    <row r="10" spans="1:7">
      <c r="A10" s="3">
        <v>7</v>
      </c>
      <c r="B10" s="3" t="s">
        <v>2056</v>
      </c>
      <c r="C10" s="3" t="s">
        <v>9</v>
      </c>
      <c r="D10" s="4" t="s">
        <v>10</v>
      </c>
      <c r="E10" s="5">
        <v>6.19</v>
      </c>
      <c r="F10" s="6">
        <v>7.6737000000000002</v>
      </c>
      <c r="G10" s="6">
        <f t="shared" si="0"/>
        <v>309.5</v>
      </c>
    </row>
    <row r="11" spans="1:7">
      <c r="A11" s="3">
        <v>8</v>
      </c>
      <c r="B11" s="3" t="s">
        <v>1141</v>
      </c>
      <c r="C11" s="3" t="s">
        <v>9</v>
      </c>
      <c r="D11" s="4" t="s">
        <v>10</v>
      </c>
      <c r="E11" s="5">
        <v>5.71</v>
      </c>
      <c r="F11" s="6">
        <v>8.5710999999999995</v>
      </c>
      <c r="G11" s="6">
        <f t="shared" si="0"/>
        <v>285.5</v>
      </c>
    </row>
    <row r="12" spans="1:7">
      <c r="A12" s="3">
        <v>9</v>
      </c>
      <c r="B12" s="3" t="s">
        <v>2088</v>
      </c>
      <c r="C12" s="3" t="s">
        <v>9</v>
      </c>
      <c r="D12" s="4" t="s">
        <v>10</v>
      </c>
      <c r="E12" s="5">
        <v>5.67</v>
      </c>
      <c r="F12" s="6">
        <v>5.6798999999999999</v>
      </c>
      <c r="G12" s="6">
        <f t="shared" si="0"/>
        <v>283.5</v>
      </c>
    </row>
    <row r="13" spans="1:7">
      <c r="A13" s="3">
        <v>10</v>
      </c>
      <c r="B13" s="3" t="s">
        <v>1737</v>
      </c>
      <c r="C13" s="3" t="s">
        <v>9</v>
      </c>
      <c r="D13" s="4" t="s">
        <v>10</v>
      </c>
      <c r="E13" s="5">
        <v>5.45</v>
      </c>
      <c r="F13" s="6">
        <v>6.6201999999999996</v>
      </c>
      <c r="G13" s="6">
        <f t="shared" si="0"/>
        <v>272.5</v>
      </c>
    </row>
    <row r="14" spans="1:7">
      <c r="A14" s="3">
        <v>11</v>
      </c>
      <c r="B14" s="3" t="s">
        <v>2004</v>
      </c>
      <c r="C14" s="3" t="s">
        <v>9</v>
      </c>
      <c r="D14" s="4" t="s">
        <v>10</v>
      </c>
      <c r="E14" s="5">
        <v>4.9000000000000004</v>
      </c>
      <c r="F14" s="6">
        <v>5.3791000000000002</v>
      </c>
      <c r="G14" s="6">
        <f t="shared" si="0"/>
        <v>245.00000000000003</v>
      </c>
    </row>
    <row r="15" spans="1:7">
      <c r="A15" s="3">
        <v>12</v>
      </c>
      <c r="B15" s="3" t="s">
        <v>1272</v>
      </c>
      <c r="C15" s="3" t="s">
        <v>9</v>
      </c>
      <c r="D15" s="4" t="s">
        <v>10</v>
      </c>
      <c r="E15" s="5">
        <v>4.7</v>
      </c>
      <c r="F15" s="6">
        <v>4.7885</v>
      </c>
      <c r="G15" s="6">
        <f t="shared" si="0"/>
        <v>235</v>
      </c>
    </row>
    <row r="16" spans="1:7">
      <c r="A16" s="3">
        <v>13</v>
      </c>
      <c r="B16" s="3" t="s">
        <v>1168</v>
      </c>
      <c r="C16" s="3" t="s">
        <v>9</v>
      </c>
      <c r="D16" s="4" t="s">
        <v>10</v>
      </c>
      <c r="E16" s="5">
        <v>4.59</v>
      </c>
      <c r="F16" s="6">
        <v>10.1037</v>
      </c>
      <c r="G16" s="6">
        <f t="shared" si="0"/>
        <v>229.5</v>
      </c>
    </row>
    <row r="17" spans="1:7">
      <c r="A17" s="3">
        <v>14</v>
      </c>
      <c r="B17" s="3" t="s">
        <v>1939</v>
      </c>
      <c r="C17" s="3" t="s">
        <v>9</v>
      </c>
      <c r="D17" s="4" t="s">
        <v>10</v>
      </c>
      <c r="E17" s="5">
        <v>4.59</v>
      </c>
      <c r="F17" s="6">
        <v>4.5994999999999999</v>
      </c>
      <c r="G17" s="6">
        <f t="shared" si="0"/>
        <v>229.5</v>
      </c>
    </row>
    <row r="18" spans="1:7">
      <c r="A18" s="3">
        <v>15</v>
      </c>
      <c r="B18" s="3" t="s">
        <v>1945</v>
      </c>
      <c r="C18" s="3" t="s">
        <v>9</v>
      </c>
      <c r="D18" s="4" t="s">
        <v>10</v>
      </c>
      <c r="E18" s="5">
        <v>4.5</v>
      </c>
      <c r="F18" s="6">
        <v>5.1081000000000003</v>
      </c>
      <c r="G18" s="6">
        <f t="shared" si="0"/>
        <v>225</v>
      </c>
    </row>
    <row r="19" spans="1:7">
      <c r="A19" s="3">
        <v>16</v>
      </c>
      <c r="B19" s="3" t="s">
        <v>106</v>
      </c>
      <c r="C19" s="3" t="s">
        <v>9</v>
      </c>
      <c r="D19" s="4" t="s">
        <v>10</v>
      </c>
      <c r="E19" s="5">
        <v>4.42</v>
      </c>
      <c r="F19" s="6">
        <v>8.2806999999999995</v>
      </c>
      <c r="G19" s="6">
        <f t="shared" si="0"/>
        <v>221</v>
      </c>
    </row>
    <row r="20" spans="1:7">
      <c r="A20" s="3">
        <v>17</v>
      </c>
      <c r="B20" s="3" t="s">
        <v>1024</v>
      </c>
      <c r="C20" s="3" t="s">
        <v>9</v>
      </c>
      <c r="D20" s="4" t="s">
        <v>10</v>
      </c>
      <c r="E20" s="5">
        <v>4.33</v>
      </c>
      <c r="F20" s="6">
        <v>4.3334999999999999</v>
      </c>
      <c r="G20" s="6">
        <f t="shared" si="0"/>
        <v>216.5</v>
      </c>
    </row>
    <row r="21" spans="1:7" ht="25.5">
      <c r="A21" s="3">
        <v>18</v>
      </c>
      <c r="B21" s="3" t="s">
        <v>2271</v>
      </c>
      <c r="C21" s="3" t="s">
        <v>9</v>
      </c>
      <c r="D21" s="4" t="s">
        <v>10</v>
      </c>
      <c r="E21" s="5">
        <v>4.25</v>
      </c>
      <c r="F21" s="6">
        <v>33.531100000000002</v>
      </c>
      <c r="G21" s="6">
        <f t="shared" si="0"/>
        <v>212.5</v>
      </c>
    </row>
    <row r="22" spans="1:7">
      <c r="A22" s="3">
        <v>19</v>
      </c>
      <c r="B22" s="3" t="s">
        <v>2184</v>
      </c>
      <c r="C22" s="3" t="s">
        <v>9</v>
      </c>
      <c r="D22" s="4" t="s">
        <v>10</v>
      </c>
      <c r="E22" s="5">
        <v>4.22</v>
      </c>
      <c r="F22" s="6">
        <v>12.4801</v>
      </c>
      <c r="G22" s="6">
        <f t="shared" si="0"/>
        <v>211</v>
      </c>
    </row>
    <row r="23" spans="1:7">
      <c r="A23" s="3">
        <v>20</v>
      </c>
      <c r="B23" s="3" t="s">
        <v>1093</v>
      </c>
      <c r="C23" s="3" t="s">
        <v>9</v>
      </c>
      <c r="D23" s="4" t="s">
        <v>10</v>
      </c>
      <c r="E23" s="5">
        <v>4.0999999999999996</v>
      </c>
      <c r="F23" s="6">
        <v>4.1044</v>
      </c>
      <c r="G23" s="6">
        <f t="shared" si="0"/>
        <v>204.99999999999997</v>
      </c>
    </row>
    <row r="24" spans="1:7">
      <c r="A24" s="3">
        <v>21</v>
      </c>
      <c r="B24" s="3" t="s">
        <v>875</v>
      </c>
      <c r="C24" s="3" t="s">
        <v>9</v>
      </c>
      <c r="D24" s="4" t="s">
        <v>10</v>
      </c>
      <c r="E24" s="5">
        <v>4.04</v>
      </c>
      <c r="F24" s="6">
        <v>4.0433000000000003</v>
      </c>
      <c r="G24" s="6">
        <f t="shared" si="0"/>
        <v>202</v>
      </c>
    </row>
    <row r="25" spans="1:7">
      <c r="A25" s="3">
        <v>22</v>
      </c>
      <c r="B25" s="3" t="s">
        <v>85</v>
      </c>
      <c r="C25" s="3" t="s">
        <v>9</v>
      </c>
      <c r="D25" s="4" t="s">
        <v>10</v>
      </c>
      <c r="E25" s="5">
        <v>4</v>
      </c>
      <c r="F25" s="6">
        <v>7.9116</v>
      </c>
      <c r="G25" s="6">
        <f t="shared" si="0"/>
        <v>200</v>
      </c>
    </row>
    <row r="26" spans="1:7">
      <c r="A26" s="3">
        <v>23</v>
      </c>
      <c r="B26" s="3" t="s">
        <v>954</v>
      </c>
      <c r="C26" s="3" t="s">
        <v>9</v>
      </c>
      <c r="D26" s="4" t="s">
        <v>10</v>
      </c>
      <c r="E26" s="5">
        <v>4.49</v>
      </c>
      <c r="F26" s="6">
        <v>3.9986999999999999</v>
      </c>
      <c r="G26" s="6">
        <f t="shared" si="0"/>
        <v>224.5</v>
      </c>
    </row>
    <row r="27" spans="1:7">
      <c r="A27" s="3">
        <v>24</v>
      </c>
      <c r="B27" s="3" t="s">
        <v>1046</v>
      </c>
      <c r="C27" s="3" t="s">
        <v>9</v>
      </c>
      <c r="D27" s="4" t="s">
        <v>10</v>
      </c>
      <c r="E27" s="5">
        <v>4.25</v>
      </c>
      <c r="F27" s="6">
        <v>3.9238</v>
      </c>
      <c r="G27" s="6">
        <f t="shared" si="0"/>
        <v>212.5</v>
      </c>
    </row>
    <row r="28" spans="1:7">
      <c r="A28" s="3">
        <v>25</v>
      </c>
      <c r="B28" s="3" t="s">
        <v>584</v>
      </c>
      <c r="C28" s="3" t="s">
        <v>9</v>
      </c>
      <c r="D28" s="4" t="s">
        <v>10</v>
      </c>
      <c r="E28" s="5">
        <v>3.91</v>
      </c>
      <c r="F28" s="6">
        <v>4.8342999999999998</v>
      </c>
      <c r="G28" s="6">
        <f t="shared" si="0"/>
        <v>195.5</v>
      </c>
    </row>
    <row r="29" spans="1:7">
      <c r="A29" s="3">
        <v>26</v>
      </c>
      <c r="B29" s="3" t="s">
        <v>1526</v>
      </c>
      <c r="C29" s="3" t="s">
        <v>9</v>
      </c>
      <c r="D29" s="4" t="s">
        <v>10</v>
      </c>
      <c r="E29" s="5">
        <v>3.9</v>
      </c>
      <c r="F29" s="6">
        <v>3.9016999999999999</v>
      </c>
      <c r="G29" s="6">
        <f t="shared" si="0"/>
        <v>195</v>
      </c>
    </row>
    <row r="30" spans="1:7">
      <c r="A30" s="3">
        <v>27</v>
      </c>
      <c r="B30" s="3" t="s">
        <v>1556</v>
      </c>
      <c r="C30" s="3" t="s">
        <v>9</v>
      </c>
      <c r="D30" s="4" t="s">
        <v>10</v>
      </c>
      <c r="E30" s="5">
        <v>3.82</v>
      </c>
      <c r="F30" s="6">
        <v>5.9268999999999998</v>
      </c>
      <c r="G30" s="6">
        <f t="shared" si="0"/>
        <v>191</v>
      </c>
    </row>
    <row r="31" spans="1:7">
      <c r="A31" s="3">
        <v>28</v>
      </c>
      <c r="B31" s="3" t="s">
        <v>573</v>
      </c>
      <c r="C31" s="3" t="s">
        <v>9</v>
      </c>
      <c r="D31" s="4" t="s">
        <v>10</v>
      </c>
      <c r="E31" s="5">
        <v>3.8</v>
      </c>
      <c r="F31" s="6">
        <v>4.6837999999999997</v>
      </c>
      <c r="G31" s="6">
        <f t="shared" si="0"/>
        <v>190</v>
      </c>
    </row>
    <row r="32" spans="1:7">
      <c r="A32" s="3">
        <v>29</v>
      </c>
      <c r="B32" s="3" t="s">
        <v>1978</v>
      </c>
      <c r="C32" s="3" t="s">
        <v>9</v>
      </c>
      <c r="D32" s="4" t="s">
        <v>10</v>
      </c>
      <c r="E32" s="5">
        <v>3.75</v>
      </c>
      <c r="F32" s="6">
        <v>4.1763000000000003</v>
      </c>
      <c r="G32" s="6">
        <f t="shared" si="0"/>
        <v>187.5</v>
      </c>
    </row>
    <row r="33" spans="1:7">
      <c r="A33" s="3">
        <v>30</v>
      </c>
      <c r="B33" s="3" t="s">
        <v>169</v>
      </c>
      <c r="C33" s="3" t="s">
        <v>9</v>
      </c>
      <c r="D33" s="4" t="s">
        <v>10</v>
      </c>
      <c r="E33" s="5">
        <v>3.71</v>
      </c>
      <c r="F33" s="6">
        <v>6.1188000000000002</v>
      </c>
      <c r="G33" s="6">
        <f t="shared" si="0"/>
        <v>185.5</v>
      </c>
    </row>
    <row r="34" spans="1:7">
      <c r="A34" s="3">
        <v>31</v>
      </c>
      <c r="B34" s="3" t="s">
        <v>600</v>
      </c>
      <c r="C34" s="3" t="s">
        <v>9</v>
      </c>
      <c r="D34" s="4" t="s">
        <v>10</v>
      </c>
      <c r="E34" s="5">
        <v>3.66</v>
      </c>
      <c r="F34" s="6">
        <v>4.2835000000000001</v>
      </c>
      <c r="G34" s="6">
        <f t="shared" si="0"/>
        <v>183</v>
      </c>
    </row>
    <row r="35" spans="1:7">
      <c r="A35" s="3">
        <v>32</v>
      </c>
      <c r="B35" s="3" t="s">
        <v>1615</v>
      </c>
      <c r="C35" s="3" t="s">
        <v>9</v>
      </c>
      <c r="D35" s="4" t="s">
        <v>10</v>
      </c>
      <c r="E35" s="5">
        <v>3.6</v>
      </c>
      <c r="F35" s="6">
        <v>3.6021000000000001</v>
      </c>
      <c r="G35" s="6">
        <f t="shared" si="0"/>
        <v>180</v>
      </c>
    </row>
    <row r="36" spans="1:7">
      <c r="A36" s="3">
        <v>33</v>
      </c>
      <c r="B36" s="3" t="s">
        <v>189</v>
      </c>
      <c r="C36" s="3" t="s">
        <v>9</v>
      </c>
      <c r="D36" s="4" t="s">
        <v>10</v>
      </c>
      <c r="E36" s="5">
        <v>3.58</v>
      </c>
      <c r="F36" s="6">
        <v>6.8738000000000001</v>
      </c>
      <c r="G36" s="6">
        <f t="shared" si="0"/>
        <v>179</v>
      </c>
    </row>
    <row r="37" spans="1:7">
      <c r="A37" s="3">
        <v>34</v>
      </c>
      <c r="B37" s="3" t="s">
        <v>1822</v>
      </c>
      <c r="C37" s="3" t="s">
        <v>9</v>
      </c>
      <c r="D37" s="4" t="s">
        <v>10</v>
      </c>
      <c r="E37" s="5">
        <v>3.52</v>
      </c>
      <c r="F37" s="6">
        <v>4.9231999999999996</v>
      </c>
      <c r="G37" s="6">
        <f t="shared" si="0"/>
        <v>176</v>
      </c>
    </row>
    <row r="38" spans="1:7">
      <c r="A38" s="3">
        <v>35</v>
      </c>
      <c r="B38" s="3" t="s">
        <v>1176</v>
      </c>
      <c r="C38" s="3" t="s">
        <v>9</v>
      </c>
      <c r="D38" s="4" t="s">
        <v>10</v>
      </c>
      <c r="E38" s="5">
        <v>3.51</v>
      </c>
      <c r="F38" s="6">
        <v>3.9474</v>
      </c>
      <c r="G38" s="6">
        <f t="shared" si="0"/>
        <v>175.5</v>
      </c>
    </row>
    <row r="39" spans="1:7">
      <c r="A39" s="3">
        <v>36</v>
      </c>
      <c r="B39" s="3" t="s">
        <v>1897</v>
      </c>
      <c r="C39" s="3" t="s">
        <v>9</v>
      </c>
      <c r="D39" s="4" t="s">
        <v>10</v>
      </c>
      <c r="E39" s="5">
        <v>3.51</v>
      </c>
      <c r="F39" s="6">
        <v>5.0514000000000001</v>
      </c>
      <c r="G39" s="6">
        <f t="shared" si="0"/>
        <v>175.5</v>
      </c>
    </row>
    <row r="40" spans="1:7">
      <c r="A40" s="3">
        <v>37</v>
      </c>
      <c r="B40" s="3" t="s">
        <v>299</v>
      </c>
      <c r="C40" s="3" t="s">
        <v>9</v>
      </c>
      <c r="D40" s="4" t="s">
        <v>10</v>
      </c>
      <c r="E40" s="5">
        <v>3.5</v>
      </c>
      <c r="F40" s="6">
        <v>5.1653000000000002</v>
      </c>
      <c r="G40" s="6">
        <f t="shared" si="0"/>
        <v>175</v>
      </c>
    </row>
    <row r="41" spans="1:7">
      <c r="A41" s="3">
        <v>38</v>
      </c>
      <c r="B41" s="3" t="s">
        <v>2109</v>
      </c>
      <c r="C41" s="3" t="s">
        <v>9</v>
      </c>
      <c r="D41" s="4" t="s">
        <v>10</v>
      </c>
      <c r="E41" s="5">
        <v>3.5</v>
      </c>
      <c r="F41" s="6">
        <v>3.5072999999999999</v>
      </c>
      <c r="G41" s="6">
        <f t="shared" si="0"/>
        <v>175</v>
      </c>
    </row>
    <row r="42" spans="1:7">
      <c r="A42" s="3">
        <v>39</v>
      </c>
      <c r="B42" s="3" t="s">
        <v>1390</v>
      </c>
      <c r="C42" s="3" t="s">
        <v>9</v>
      </c>
      <c r="D42" s="4" t="s">
        <v>10</v>
      </c>
      <c r="E42" s="5">
        <v>3.48</v>
      </c>
      <c r="F42" s="6">
        <v>3.4832999999999998</v>
      </c>
      <c r="G42" s="6">
        <f t="shared" si="0"/>
        <v>174</v>
      </c>
    </row>
    <row r="43" spans="1:7">
      <c r="A43" s="3">
        <v>40</v>
      </c>
      <c r="B43" s="3" t="s">
        <v>1912</v>
      </c>
      <c r="C43" s="3" t="s">
        <v>9</v>
      </c>
      <c r="D43" s="4" t="s">
        <v>10</v>
      </c>
      <c r="E43" s="5">
        <v>3.47</v>
      </c>
      <c r="F43" s="6">
        <v>6.1532999999999998</v>
      </c>
      <c r="G43" s="6">
        <f t="shared" si="0"/>
        <v>173.5</v>
      </c>
    </row>
    <row r="44" spans="1:7">
      <c r="A44" s="3">
        <v>41</v>
      </c>
      <c r="B44" s="3" t="s">
        <v>1245</v>
      </c>
      <c r="C44" s="3" t="s">
        <v>9</v>
      </c>
      <c r="D44" s="4" t="s">
        <v>10</v>
      </c>
      <c r="E44" s="5">
        <v>3.4</v>
      </c>
      <c r="F44" s="6">
        <v>3.6907000000000001</v>
      </c>
      <c r="G44" s="6">
        <f t="shared" si="0"/>
        <v>170</v>
      </c>
    </row>
    <row r="45" spans="1:7">
      <c r="A45" s="3">
        <v>42</v>
      </c>
      <c r="B45" s="3" t="s">
        <v>2230</v>
      </c>
      <c r="C45" s="3" t="s">
        <v>9</v>
      </c>
      <c r="D45" s="4" t="s">
        <v>10</v>
      </c>
      <c r="E45" s="5">
        <v>3.34</v>
      </c>
      <c r="F45" s="6">
        <v>9.4365000000000006</v>
      </c>
      <c r="G45" s="6">
        <f t="shared" si="0"/>
        <v>167</v>
      </c>
    </row>
    <row r="46" spans="1:7">
      <c r="A46" s="3">
        <v>43</v>
      </c>
      <c r="B46" s="3" t="s">
        <v>1370</v>
      </c>
      <c r="C46" s="3" t="s">
        <v>9</v>
      </c>
      <c r="D46" s="4" t="s">
        <v>10</v>
      </c>
      <c r="E46" s="5">
        <v>3.29</v>
      </c>
      <c r="F46" s="6">
        <v>5.3785999999999996</v>
      </c>
      <c r="G46" s="6">
        <f t="shared" si="0"/>
        <v>164.5</v>
      </c>
    </row>
    <row r="47" spans="1:7">
      <c r="A47" s="3">
        <v>44</v>
      </c>
      <c r="B47" s="3" t="s">
        <v>1829</v>
      </c>
      <c r="C47" s="3" t="s">
        <v>9</v>
      </c>
      <c r="D47" s="4" t="s">
        <v>10</v>
      </c>
      <c r="E47" s="5">
        <v>3.24</v>
      </c>
      <c r="F47" s="6">
        <v>4.0620000000000003</v>
      </c>
      <c r="G47" s="6">
        <f t="shared" si="0"/>
        <v>162</v>
      </c>
    </row>
    <row r="48" spans="1:7">
      <c r="A48" s="3">
        <v>45</v>
      </c>
      <c r="B48" s="3" t="s">
        <v>1360</v>
      </c>
      <c r="C48" s="3" t="s">
        <v>9</v>
      </c>
      <c r="D48" s="4" t="s">
        <v>10</v>
      </c>
      <c r="E48" s="5">
        <v>3.23</v>
      </c>
      <c r="F48" s="6">
        <v>3.2305000000000001</v>
      </c>
      <c r="G48" s="6">
        <f t="shared" si="0"/>
        <v>161.5</v>
      </c>
    </row>
    <row r="49" spans="1:7">
      <c r="A49" s="3">
        <v>46</v>
      </c>
      <c r="B49" s="3" t="s">
        <v>1821</v>
      </c>
      <c r="C49" s="3" t="s">
        <v>9</v>
      </c>
      <c r="D49" s="4" t="s">
        <v>10</v>
      </c>
      <c r="E49" s="5">
        <v>3.17</v>
      </c>
      <c r="F49" s="6">
        <v>3.2423000000000002</v>
      </c>
      <c r="G49" s="6">
        <f t="shared" si="0"/>
        <v>158.5</v>
      </c>
    </row>
    <row r="50" spans="1:7" ht="25.5">
      <c r="A50" s="3">
        <v>47</v>
      </c>
      <c r="B50" s="3" t="s">
        <v>2278</v>
      </c>
      <c r="C50" s="3" t="s">
        <v>9</v>
      </c>
      <c r="D50" s="4" t="s">
        <v>10</v>
      </c>
      <c r="E50" s="5">
        <v>3.15</v>
      </c>
      <c r="F50" s="6">
        <v>13.3413</v>
      </c>
      <c r="G50" s="6">
        <f t="shared" si="0"/>
        <v>157.5</v>
      </c>
    </row>
    <row r="51" spans="1:7">
      <c r="A51" s="3">
        <v>48</v>
      </c>
      <c r="B51" s="3" t="s">
        <v>454</v>
      </c>
      <c r="C51" s="3" t="s">
        <v>9</v>
      </c>
      <c r="D51" s="4" t="s">
        <v>10</v>
      </c>
      <c r="E51" s="5">
        <v>3.14</v>
      </c>
      <c r="F51" s="6">
        <v>3.1465999999999998</v>
      </c>
      <c r="G51" s="6">
        <f t="shared" si="0"/>
        <v>157</v>
      </c>
    </row>
    <row r="52" spans="1:7">
      <c r="A52" s="3">
        <v>49</v>
      </c>
      <c r="B52" s="3" t="s">
        <v>1403</v>
      </c>
      <c r="C52" s="3" t="s">
        <v>9</v>
      </c>
      <c r="D52" s="4" t="s">
        <v>10</v>
      </c>
      <c r="E52" s="5">
        <v>3.14</v>
      </c>
      <c r="F52" s="6">
        <v>6.2948000000000004</v>
      </c>
      <c r="G52" s="6">
        <f t="shared" si="0"/>
        <v>157</v>
      </c>
    </row>
    <row r="53" spans="1:7">
      <c r="A53" s="3">
        <v>50</v>
      </c>
      <c r="B53" s="3" t="s">
        <v>1519</v>
      </c>
      <c r="C53" s="3" t="s">
        <v>9</v>
      </c>
      <c r="D53" s="4" t="s">
        <v>10</v>
      </c>
      <c r="E53" s="5">
        <v>3.13</v>
      </c>
      <c r="F53" s="6">
        <v>5.4569999999999999</v>
      </c>
      <c r="G53" s="6">
        <f t="shared" si="0"/>
        <v>156.5</v>
      </c>
    </row>
    <row r="54" spans="1:7">
      <c r="A54" s="3">
        <v>51</v>
      </c>
      <c r="B54" s="3" t="s">
        <v>1744</v>
      </c>
      <c r="C54" s="3" t="s">
        <v>9</v>
      </c>
      <c r="D54" s="4" t="s">
        <v>10</v>
      </c>
      <c r="E54" s="5">
        <v>3.05</v>
      </c>
      <c r="F54" s="6">
        <v>3.1364000000000001</v>
      </c>
      <c r="G54" s="6">
        <f t="shared" si="0"/>
        <v>152.5</v>
      </c>
    </row>
    <row r="55" spans="1:7">
      <c r="A55" s="3">
        <v>52</v>
      </c>
      <c r="B55" s="3" t="s">
        <v>620</v>
      </c>
      <c r="C55" s="3" t="s">
        <v>9</v>
      </c>
      <c r="D55" s="4" t="s">
        <v>10</v>
      </c>
      <c r="E55" s="5">
        <v>3.02</v>
      </c>
      <c r="F55" s="6">
        <v>3.0205000000000002</v>
      </c>
      <c r="G55" s="6">
        <f t="shared" si="0"/>
        <v>151</v>
      </c>
    </row>
    <row r="56" spans="1:7">
      <c r="A56" s="3">
        <v>53</v>
      </c>
      <c r="B56" s="3" t="s">
        <v>2142</v>
      </c>
      <c r="C56" s="3" t="s">
        <v>9</v>
      </c>
      <c r="D56" s="4" t="s">
        <v>10</v>
      </c>
      <c r="E56" s="5">
        <v>3.02</v>
      </c>
      <c r="F56" s="6">
        <v>3.0200999999999998</v>
      </c>
      <c r="G56" s="6">
        <f t="shared" si="0"/>
        <v>151</v>
      </c>
    </row>
    <row r="57" spans="1:7">
      <c r="A57" s="3">
        <v>54</v>
      </c>
      <c r="B57" s="3" t="s">
        <v>2148</v>
      </c>
      <c r="C57" s="3" t="s">
        <v>9</v>
      </c>
      <c r="D57" s="4" t="s">
        <v>10</v>
      </c>
      <c r="E57" s="5">
        <v>3.02</v>
      </c>
      <c r="F57" s="6">
        <v>5.2319000000000004</v>
      </c>
      <c r="G57" s="6">
        <f t="shared" si="0"/>
        <v>151</v>
      </c>
    </row>
    <row r="58" spans="1:7" ht="25.5">
      <c r="A58" s="3">
        <v>55</v>
      </c>
      <c r="B58" s="3" t="s">
        <v>2173</v>
      </c>
      <c r="C58" s="3" t="s">
        <v>9</v>
      </c>
      <c r="D58" s="4" t="s">
        <v>10</v>
      </c>
      <c r="E58" s="5">
        <v>3.02</v>
      </c>
      <c r="F58" s="6">
        <v>3.0238</v>
      </c>
      <c r="G58" s="6">
        <f t="shared" si="0"/>
        <v>151</v>
      </c>
    </row>
    <row r="59" spans="1:7">
      <c r="A59" s="3">
        <v>56</v>
      </c>
      <c r="B59" s="3" t="s">
        <v>1289</v>
      </c>
      <c r="C59" s="3" t="s">
        <v>9</v>
      </c>
      <c r="D59" s="4" t="s">
        <v>10</v>
      </c>
      <c r="E59" s="5">
        <v>3</v>
      </c>
      <c r="F59" s="6">
        <v>6.0842999999999998</v>
      </c>
      <c r="G59" s="6">
        <f t="shared" si="0"/>
        <v>150</v>
      </c>
    </row>
    <row r="60" spans="1:7">
      <c r="A60" s="3">
        <v>57</v>
      </c>
      <c r="B60" s="3" t="s">
        <v>410</v>
      </c>
      <c r="C60" s="3" t="s">
        <v>9</v>
      </c>
      <c r="D60" s="4" t="s">
        <v>10</v>
      </c>
      <c r="E60" s="5">
        <v>2.99</v>
      </c>
      <c r="F60" s="6">
        <v>4.2805999999999997</v>
      </c>
      <c r="G60" s="6">
        <f t="shared" si="0"/>
        <v>149.5</v>
      </c>
    </row>
    <row r="61" spans="1:7">
      <c r="A61" s="3">
        <v>58</v>
      </c>
      <c r="B61" s="3" t="s">
        <v>400</v>
      </c>
      <c r="C61" s="3" t="s">
        <v>9</v>
      </c>
      <c r="D61" s="4" t="s">
        <v>10</v>
      </c>
      <c r="E61" s="5">
        <v>2.97</v>
      </c>
      <c r="F61" s="6">
        <v>2.9742999999999999</v>
      </c>
      <c r="G61" s="6">
        <f t="shared" si="0"/>
        <v>148.5</v>
      </c>
    </row>
    <row r="62" spans="1:7">
      <c r="A62" s="3">
        <v>59</v>
      </c>
      <c r="B62" s="3" t="s">
        <v>752</v>
      </c>
      <c r="C62" s="3" t="s">
        <v>9</v>
      </c>
      <c r="D62" s="4" t="s">
        <v>10</v>
      </c>
      <c r="E62" s="5">
        <v>2.97</v>
      </c>
      <c r="F62" s="6">
        <v>2.9731999999999998</v>
      </c>
      <c r="G62" s="6">
        <f t="shared" si="0"/>
        <v>148.5</v>
      </c>
    </row>
    <row r="63" spans="1:7">
      <c r="A63" s="3">
        <v>60</v>
      </c>
      <c r="B63" s="3" t="s">
        <v>750</v>
      </c>
      <c r="C63" s="3" t="s">
        <v>9</v>
      </c>
      <c r="D63" s="4" t="s">
        <v>10</v>
      </c>
      <c r="E63" s="5">
        <v>2.96</v>
      </c>
      <c r="F63" s="6">
        <v>7.649</v>
      </c>
      <c r="G63" s="6">
        <f t="shared" si="0"/>
        <v>148</v>
      </c>
    </row>
    <row r="64" spans="1:7">
      <c r="A64" s="3">
        <v>61</v>
      </c>
      <c r="B64" s="3" t="s">
        <v>1433</v>
      </c>
      <c r="C64" s="3" t="s">
        <v>9</v>
      </c>
      <c r="D64" s="4" t="s">
        <v>10</v>
      </c>
      <c r="E64" s="5">
        <v>3.06</v>
      </c>
      <c r="F64" s="6">
        <v>2.9217</v>
      </c>
      <c r="G64" s="6">
        <f t="shared" si="0"/>
        <v>153</v>
      </c>
    </row>
    <row r="65" spans="1:7">
      <c r="A65" s="3">
        <v>62</v>
      </c>
      <c r="B65" s="3" t="s">
        <v>553</v>
      </c>
      <c r="C65" s="3" t="s">
        <v>9</v>
      </c>
      <c r="D65" s="4" t="s">
        <v>10</v>
      </c>
      <c r="E65" s="5">
        <v>2.87</v>
      </c>
      <c r="F65" s="6">
        <v>5.6420000000000003</v>
      </c>
      <c r="G65" s="6">
        <f t="shared" si="0"/>
        <v>143.5</v>
      </c>
    </row>
    <row r="66" spans="1:7">
      <c r="A66" s="3">
        <v>63</v>
      </c>
      <c r="B66" s="3" t="s">
        <v>778</v>
      </c>
      <c r="C66" s="3" t="s">
        <v>9</v>
      </c>
      <c r="D66" s="4" t="s">
        <v>10</v>
      </c>
      <c r="E66" s="5">
        <v>2.81</v>
      </c>
      <c r="F66" s="6">
        <v>5.25</v>
      </c>
      <c r="G66" s="6">
        <f t="shared" si="0"/>
        <v>140.5</v>
      </c>
    </row>
    <row r="67" spans="1:7">
      <c r="A67" s="3">
        <v>64</v>
      </c>
      <c r="B67" s="3" t="s">
        <v>911</v>
      </c>
      <c r="C67" s="3" t="s">
        <v>9</v>
      </c>
      <c r="D67" s="4" t="s">
        <v>10</v>
      </c>
      <c r="E67" s="5">
        <v>2.8</v>
      </c>
      <c r="F67" s="6">
        <v>3.3691</v>
      </c>
      <c r="G67" s="6">
        <f t="shared" si="0"/>
        <v>140</v>
      </c>
    </row>
    <row r="68" spans="1:7">
      <c r="A68" s="3">
        <v>65</v>
      </c>
      <c r="B68" s="3" t="s">
        <v>1420</v>
      </c>
      <c r="C68" s="3" t="s">
        <v>9</v>
      </c>
      <c r="D68" s="4" t="s">
        <v>10</v>
      </c>
      <c r="E68" s="5">
        <v>2.79</v>
      </c>
      <c r="F68" s="6">
        <v>4.0871000000000004</v>
      </c>
      <c r="G68" s="6">
        <f t="shared" ref="G68:G131" si="1">E68*50</f>
        <v>139.5</v>
      </c>
    </row>
    <row r="69" spans="1:7">
      <c r="A69" s="3">
        <v>66</v>
      </c>
      <c r="B69" s="3" t="s">
        <v>884</v>
      </c>
      <c r="C69" s="3" t="s">
        <v>9</v>
      </c>
      <c r="D69" s="4" t="s">
        <v>10</v>
      </c>
      <c r="E69" s="5">
        <v>2.76</v>
      </c>
      <c r="F69" s="6">
        <v>4.8695000000000004</v>
      </c>
      <c r="G69" s="6">
        <f t="shared" si="1"/>
        <v>138</v>
      </c>
    </row>
    <row r="70" spans="1:7">
      <c r="A70" s="3">
        <v>67</v>
      </c>
      <c r="B70" s="3" t="s">
        <v>810</v>
      </c>
      <c r="C70" s="3" t="s">
        <v>9</v>
      </c>
      <c r="D70" s="4" t="s">
        <v>10</v>
      </c>
      <c r="E70" s="5">
        <v>2.75</v>
      </c>
      <c r="F70" s="6">
        <v>5.1741999999999999</v>
      </c>
      <c r="G70" s="6">
        <f t="shared" si="1"/>
        <v>137.5</v>
      </c>
    </row>
    <row r="71" spans="1:7">
      <c r="A71" s="3">
        <v>68</v>
      </c>
      <c r="B71" s="3" t="s">
        <v>413</v>
      </c>
      <c r="C71" s="3" t="s">
        <v>9</v>
      </c>
      <c r="D71" s="4" t="s">
        <v>10</v>
      </c>
      <c r="E71" s="5">
        <v>2.73</v>
      </c>
      <c r="F71" s="6">
        <v>2.7355</v>
      </c>
      <c r="G71" s="6">
        <f t="shared" si="1"/>
        <v>136.5</v>
      </c>
    </row>
    <row r="72" spans="1:7">
      <c r="A72" s="3">
        <v>69</v>
      </c>
      <c r="B72" s="3" t="s">
        <v>1311</v>
      </c>
      <c r="C72" s="3" t="s">
        <v>9</v>
      </c>
      <c r="D72" s="4" t="s">
        <v>10</v>
      </c>
      <c r="E72" s="5">
        <v>2.72</v>
      </c>
      <c r="F72" s="6">
        <v>9.9337999999999997</v>
      </c>
      <c r="G72" s="6">
        <f t="shared" si="1"/>
        <v>136</v>
      </c>
    </row>
    <row r="73" spans="1:7">
      <c r="A73" s="3">
        <v>70</v>
      </c>
      <c r="B73" s="3" t="s">
        <v>1770</v>
      </c>
      <c r="C73" s="3" t="s">
        <v>9</v>
      </c>
      <c r="D73" s="4" t="s">
        <v>10</v>
      </c>
      <c r="E73" s="5">
        <v>2.72</v>
      </c>
      <c r="F73" s="6">
        <v>2.7469000000000001</v>
      </c>
      <c r="G73" s="6">
        <f t="shared" si="1"/>
        <v>136</v>
      </c>
    </row>
    <row r="74" spans="1:7">
      <c r="A74" s="3">
        <v>71</v>
      </c>
      <c r="B74" s="3" t="s">
        <v>1818</v>
      </c>
      <c r="C74" s="3" t="s">
        <v>9</v>
      </c>
      <c r="D74" s="4" t="s">
        <v>10</v>
      </c>
      <c r="E74" s="5">
        <v>2.72</v>
      </c>
      <c r="F74" s="6">
        <v>2.7103000000000002</v>
      </c>
      <c r="G74" s="6">
        <f t="shared" si="1"/>
        <v>136</v>
      </c>
    </row>
    <row r="75" spans="1:7">
      <c r="A75" s="3">
        <v>72</v>
      </c>
      <c r="B75" s="3" t="s">
        <v>1303</v>
      </c>
      <c r="C75" s="3" t="s">
        <v>9</v>
      </c>
      <c r="D75" s="4" t="s">
        <v>10</v>
      </c>
      <c r="E75" s="5">
        <v>2.71</v>
      </c>
      <c r="F75" s="6">
        <v>3.6581000000000001</v>
      </c>
      <c r="G75" s="6">
        <f t="shared" si="1"/>
        <v>135.5</v>
      </c>
    </row>
    <row r="76" spans="1:7">
      <c r="A76" s="3">
        <v>73</v>
      </c>
      <c r="B76" s="3" t="s">
        <v>1553</v>
      </c>
      <c r="C76" s="3" t="s">
        <v>9</v>
      </c>
      <c r="D76" s="4" t="s">
        <v>10</v>
      </c>
      <c r="E76" s="5">
        <v>2.71</v>
      </c>
      <c r="F76" s="6">
        <v>3.7816999999999998</v>
      </c>
      <c r="G76" s="6">
        <f t="shared" si="1"/>
        <v>135.5</v>
      </c>
    </row>
    <row r="77" spans="1:7">
      <c r="A77" s="3">
        <v>74</v>
      </c>
      <c r="B77" s="3" t="s">
        <v>273</v>
      </c>
      <c r="C77" s="3" t="s">
        <v>9</v>
      </c>
      <c r="D77" s="4" t="s">
        <v>10</v>
      </c>
      <c r="E77" s="5">
        <v>2.7</v>
      </c>
      <c r="F77" s="6">
        <v>2.7046999999999999</v>
      </c>
      <c r="G77" s="6">
        <f t="shared" si="1"/>
        <v>135</v>
      </c>
    </row>
    <row r="78" spans="1:7">
      <c r="A78" s="3">
        <v>75</v>
      </c>
      <c r="B78" s="3" t="s">
        <v>1824</v>
      </c>
      <c r="C78" s="3" t="s">
        <v>9</v>
      </c>
      <c r="D78" s="4" t="s">
        <v>10</v>
      </c>
      <c r="E78" s="5">
        <v>2.7</v>
      </c>
      <c r="F78" s="11">
        <v>2.9984000000000002</v>
      </c>
      <c r="G78" s="6">
        <f t="shared" si="1"/>
        <v>135</v>
      </c>
    </row>
    <row r="79" spans="1:7">
      <c r="A79" s="3">
        <v>76</v>
      </c>
      <c r="B79" s="3" t="s">
        <v>1337</v>
      </c>
      <c r="C79" s="3" t="s">
        <v>9</v>
      </c>
      <c r="D79" s="4" t="s">
        <v>10</v>
      </c>
      <c r="E79" s="5">
        <v>2.69</v>
      </c>
      <c r="F79" s="6">
        <v>2.7044000000000001</v>
      </c>
      <c r="G79" s="6">
        <f t="shared" si="1"/>
        <v>134.5</v>
      </c>
    </row>
    <row r="80" spans="1:7">
      <c r="A80" s="3">
        <v>77</v>
      </c>
      <c r="B80" s="3" t="s">
        <v>1132</v>
      </c>
      <c r="C80" s="3" t="s">
        <v>9</v>
      </c>
      <c r="D80" s="4" t="s">
        <v>10</v>
      </c>
      <c r="E80" s="5">
        <v>2.67</v>
      </c>
      <c r="F80" s="6">
        <v>3.2328000000000001</v>
      </c>
      <c r="G80" s="6">
        <f t="shared" si="1"/>
        <v>133.5</v>
      </c>
    </row>
    <row r="81" spans="1:7">
      <c r="A81" s="3">
        <v>78</v>
      </c>
      <c r="B81" s="3" t="s">
        <v>1222</v>
      </c>
      <c r="C81" s="3" t="s">
        <v>9</v>
      </c>
      <c r="D81" s="4" t="s">
        <v>10</v>
      </c>
      <c r="E81" s="5">
        <v>2.64</v>
      </c>
      <c r="F81" s="6">
        <v>4.4945000000000004</v>
      </c>
      <c r="G81" s="6">
        <f t="shared" si="1"/>
        <v>132</v>
      </c>
    </row>
    <row r="82" spans="1:7">
      <c r="A82" s="3">
        <v>79</v>
      </c>
      <c r="B82" s="3" t="s">
        <v>1059</v>
      </c>
      <c r="C82" s="3" t="s">
        <v>9</v>
      </c>
      <c r="D82" s="4" t="s">
        <v>10</v>
      </c>
      <c r="E82" s="5">
        <v>2.62</v>
      </c>
      <c r="F82" s="6">
        <v>4.0412999999999997</v>
      </c>
      <c r="G82" s="6">
        <f t="shared" si="1"/>
        <v>131</v>
      </c>
    </row>
    <row r="83" spans="1:7">
      <c r="A83" s="3">
        <v>80</v>
      </c>
      <c r="B83" s="3" t="s">
        <v>107</v>
      </c>
      <c r="C83" s="3" t="s">
        <v>9</v>
      </c>
      <c r="D83" s="4" t="s">
        <v>10</v>
      </c>
      <c r="E83" s="5">
        <v>2.61</v>
      </c>
      <c r="F83" s="6">
        <v>4.1933999999999996</v>
      </c>
      <c r="G83" s="6">
        <f t="shared" si="1"/>
        <v>130.5</v>
      </c>
    </row>
    <row r="84" spans="1:7">
      <c r="A84" s="3">
        <v>81</v>
      </c>
      <c r="B84" s="3" t="s">
        <v>205</v>
      </c>
      <c r="C84" s="3" t="s">
        <v>9</v>
      </c>
      <c r="D84" s="4" t="s">
        <v>10</v>
      </c>
      <c r="E84" s="5">
        <v>2.6</v>
      </c>
      <c r="F84" s="6">
        <v>3.4557000000000002</v>
      </c>
      <c r="G84" s="6">
        <f t="shared" si="1"/>
        <v>130</v>
      </c>
    </row>
    <row r="85" spans="1:7">
      <c r="A85" s="3">
        <v>82</v>
      </c>
      <c r="B85" s="3" t="s">
        <v>672</v>
      </c>
      <c r="C85" s="3" t="s">
        <v>9</v>
      </c>
      <c r="D85" s="4" t="s">
        <v>10</v>
      </c>
      <c r="E85" s="5">
        <v>2.6</v>
      </c>
      <c r="F85" s="6">
        <v>2.8241000000000001</v>
      </c>
      <c r="G85" s="6">
        <f t="shared" si="1"/>
        <v>130</v>
      </c>
    </row>
    <row r="86" spans="1:7">
      <c r="A86" s="3">
        <v>83</v>
      </c>
      <c r="B86" s="3" t="s">
        <v>1569</v>
      </c>
      <c r="C86" s="3" t="s">
        <v>9</v>
      </c>
      <c r="D86" s="4" t="s">
        <v>10</v>
      </c>
      <c r="E86" s="5">
        <v>2.6</v>
      </c>
      <c r="F86" s="6">
        <v>2.9582000000000002</v>
      </c>
      <c r="G86" s="6">
        <f t="shared" si="1"/>
        <v>130</v>
      </c>
    </row>
    <row r="87" spans="1:7">
      <c r="A87" s="3">
        <v>84</v>
      </c>
      <c r="B87" s="3" t="s">
        <v>427</v>
      </c>
      <c r="C87" s="3" t="s">
        <v>9</v>
      </c>
      <c r="D87" s="4" t="s">
        <v>10</v>
      </c>
      <c r="E87" s="5">
        <v>2.59</v>
      </c>
      <c r="F87" s="11">
        <v>3.2286000000000001</v>
      </c>
      <c r="G87" s="6">
        <f t="shared" si="1"/>
        <v>129.5</v>
      </c>
    </row>
    <row r="88" spans="1:7">
      <c r="A88" s="3">
        <v>85</v>
      </c>
      <c r="B88" s="3" t="s">
        <v>1735</v>
      </c>
      <c r="C88" s="3" t="s">
        <v>9</v>
      </c>
      <c r="D88" s="4" t="s">
        <v>10</v>
      </c>
      <c r="E88" s="5">
        <v>2.59</v>
      </c>
      <c r="F88" s="6">
        <v>2.5989</v>
      </c>
      <c r="G88" s="6">
        <f t="shared" si="1"/>
        <v>129.5</v>
      </c>
    </row>
    <row r="89" spans="1:7">
      <c r="A89" s="3">
        <v>86</v>
      </c>
      <c r="B89" s="3" t="s">
        <v>868</v>
      </c>
      <c r="C89" s="3" t="s">
        <v>9</v>
      </c>
      <c r="D89" s="4" t="s">
        <v>10</v>
      </c>
      <c r="E89" s="5">
        <v>2.73</v>
      </c>
      <c r="F89" s="6">
        <v>2.5769000000000002</v>
      </c>
      <c r="G89" s="6">
        <f t="shared" si="1"/>
        <v>136.5</v>
      </c>
    </row>
    <row r="90" spans="1:7">
      <c r="A90" s="3">
        <v>87</v>
      </c>
      <c r="B90" s="3" t="s">
        <v>704</v>
      </c>
      <c r="C90" s="3" t="s">
        <v>9</v>
      </c>
      <c r="D90" s="4" t="s">
        <v>10</v>
      </c>
      <c r="E90" s="5">
        <v>2.56</v>
      </c>
      <c r="F90" s="6">
        <v>3.0678000000000001</v>
      </c>
      <c r="G90" s="6">
        <f t="shared" si="1"/>
        <v>128</v>
      </c>
    </row>
    <row r="91" spans="1:7" ht="25.5">
      <c r="A91" s="3">
        <v>88</v>
      </c>
      <c r="B91" s="3" t="s">
        <v>1298</v>
      </c>
      <c r="C91" s="3" t="s">
        <v>9</v>
      </c>
      <c r="D91" s="4" t="s">
        <v>10</v>
      </c>
      <c r="E91" s="5">
        <v>2.5499999999999998</v>
      </c>
      <c r="F91" s="6">
        <v>3.18</v>
      </c>
      <c r="G91" s="6">
        <f t="shared" si="1"/>
        <v>127.49999999999999</v>
      </c>
    </row>
    <row r="92" spans="1:7">
      <c r="A92" s="3">
        <v>89</v>
      </c>
      <c r="B92" s="3" t="s">
        <v>1034</v>
      </c>
      <c r="C92" s="3" t="s">
        <v>9</v>
      </c>
      <c r="D92" s="4" t="s">
        <v>10</v>
      </c>
      <c r="E92" s="5">
        <v>2.54</v>
      </c>
      <c r="F92" s="6">
        <v>3.5655000000000001</v>
      </c>
      <c r="G92" s="6">
        <f t="shared" si="1"/>
        <v>127</v>
      </c>
    </row>
    <row r="93" spans="1:7">
      <c r="A93" s="3">
        <v>90</v>
      </c>
      <c r="B93" s="3" t="s">
        <v>203</v>
      </c>
      <c r="C93" s="3" t="s">
        <v>9</v>
      </c>
      <c r="D93" s="4" t="s">
        <v>10</v>
      </c>
      <c r="E93" s="5">
        <v>2.5</v>
      </c>
      <c r="F93" s="6">
        <v>2.5024000000000002</v>
      </c>
      <c r="G93" s="6">
        <f t="shared" si="1"/>
        <v>125</v>
      </c>
    </row>
    <row r="94" spans="1:7">
      <c r="A94" s="3">
        <v>91</v>
      </c>
      <c r="B94" s="3" t="s">
        <v>1275</v>
      </c>
      <c r="C94" s="3" t="s">
        <v>9</v>
      </c>
      <c r="D94" s="4" t="s">
        <v>10</v>
      </c>
      <c r="E94" s="5">
        <v>2.5</v>
      </c>
      <c r="F94" s="6">
        <v>2.5306000000000002</v>
      </c>
      <c r="G94" s="6">
        <f t="shared" si="1"/>
        <v>125</v>
      </c>
    </row>
    <row r="95" spans="1:7">
      <c r="A95" s="3">
        <v>92</v>
      </c>
      <c r="B95" s="3" t="s">
        <v>1697</v>
      </c>
      <c r="C95" s="3" t="s">
        <v>9</v>
      </c>
      <c r="D95" s="4" t="s">
        <v>10</v>
      </c>
      <c r="E95" s="5">
        <v>2.5</v>
      </c>
      <c r="F95" s="6">
        <v>3.7999000000000001</v>
      </c>
      <c r="G95" s="6">
        <f t="shared" si="1"/>
        <v>125</v>
      </c>
    </row>
    <row r="96" spans="1:7">
      <c r="A96" s="3">
        <v>93</v>
      </c>
      <c r="B96" s="3" t="s">
        <v>1989</v>
      </c>
      <c r="C96" s="3" t="s">
        <v>9</v>
      </c>
      <c r="D96" s="4" t="s">
        <v>10</v>
      </c>
      <c r="E96" s="5">
        <v>2.5</v>
      </c>
      <c r="F96" s="6">
        <v>6.0488999999999997</v>
      </c>
      <c r="G96" s="6">
        <f t="shared" si="1"/>
        <v>125</v>
      </c>
    </row>
    <row r="97" spans="1:7">
      <c r="A97" s="3">
        <v>94</v>
      </c>
      <c r="B97" s="3" t="s">
        <v>897</v>
      </c>
      <c r="C97" s="3" t="s">
        <v>9</v>
      </c>
      <c r="D97" s="4" t="s">
        <v>10</v>
      </c>
      <c r="E97" s="5">
        <v>2.4900000000000002</v>
      </c>
      <c r="F97" s="6">
        <v>2.4961000000000002</v>
      </c>
      <c r="G97" s="6">
        <f t="shared" si="1"/>
        <v>124.50000000000001</v>
      </c>
    </row>
    <row r="98" spans="1:7">
      <c r="A98" s="3">
        <v>95</v>
      </c>
      <c r="B98" s="3" t="s">
        <v>53</v>
      </c>
      <c r="C98" s="3" t="s">
        <v>9</v>
      </c>
      <c r="D98" s="4" t="s">
        <v>10</v>
      </c>
      <c r="E98" s="5">
        <v>2.48</v>
      </c>
      <c r="F98" s="6">
        <v>2.4841000000000002</v>
      </c>
      <c r="G98" s="6">
        <f t="shared" si="1"/>
        <v>124</v>
      </c>
    </row>
    <row r="99" spans="1:7">
      <c r="A99" s="3">
        <v>96</v>
      </c>
      <c r="B99" s="3" t="s">
        <v>1304</v>
      </c>
      <c r="C99" s="3" t="s">
        <v>9</v>
      </c>
      <c r="D99" s="4" t="s">
        <v>10</v>
      </c>
      <c r="E99" s="5">
        <v>2.48</v>
      </c>
      <c r="F99" s="6">
        <v>2.4834000000000001</v>
      </c>
      <c r="G99" s="6">
        <f t="shared" si="1"/>
        <v>124</v>
      </c>
    </row>
    <row r="100" spans="1:7">
      <c r="A100" s="3">
        <v>97</v>
      </c>
      <c r="B100" s="3" t="s">
        <v>96</v>
      </c>
      <c r="C100" s="3" t="s">
        <v>9</v>
      </c>
      <c r="D100" s="4" t="s">
        <v>10</v>
      </c>
      <c r="E100" s="5">
        <v>2.46</v>
      </c>
      <c r="F100" s="6">
        <v>2.9914000000000001</v>
      </c>
      <c r="G100" s="6">
        <f t="shared" si="1"/>
        <v>123</v>
      </c>
    </row>
    <row r="101" spans="1:7">
      <c r="A101" s="3">
        <v>98</v>
      </c>
      <c r="B101" s="3" t="s">
        <v>2007</v>
      </c>
      <c r="C101" s="3" t="s">
        <v>9</v>
      </c>
      <c r="D101" s="4" t="s">
        <v>10</v>
      </c>
      <c r="E101" s="5">
        <v>2.46</v>
      </c>
      <c r="F101" s="11">
        <v>1.9563999999999999</v>
      </c>
      <c r="G101" s="6">
        <f t="shared" si="1"/>
        <v>123</v>
      </c>
    </row>
    <row r="102" spans="1:7">
      <c r="A102" s="3">
        <v>99</v>
      </c>
      <c r="B102" s="3" t="s">
        <v>1865</v>
      </c>
      <c r="C102" s="3" t="s">
        <v>9</v>
      </c>
      <c r="D102" s="4" t="s">
        <v>10</v>
      </c>
      <c r="E102" s="5">
        <v>4.76</v>
      </c>
      <c r="F102" s="6">
        <v>2.4550000000000001</v>
      </c>
      <c r="G102" s="6">
        <f t="shared" si="1"/>
        <v>238</v>
      </c>
    </row>
    <row r="103" spans="1:7">
      <c r="A103" s="3">
        <v>100</v>
      </c>
      <c r="B103" s="3" t="s">
        <v>357</v>
      </c>
      <c r="C103" s="3" t="s">
        <v>9</v>
      </c>
      <c r="D103" s="4" t="s">
        <v>10</v>
      </c>
      <c r="E103" s="5">
        <v>2.44</v>
      </c>
      <c r="F103" s="6">
        <v>6.6650999999999998</v>
      </c>
      <c r="G103" s="6">
        <f t="shared" si="1"/>
        <v>122</v>
      </c>
    </row>
    <row r="104" spans="1:7">
      <c r="A104" s="3">
        <v>101</v>
      </c>
      <c r="B104" s="3" t="s">
        <v>2066</v>
      </c>
      <c r="C104" s="3" t="s">
        <v>9</v>
      </c>
      <c r="D104" s="4" t="s">
        <v>10</v>
      </c>
      <c r="E104" s="5">
        <v>2.44</v>
      </c>
      <c r="F104" s="6">
        <v>3.9737</v>
      </c>
      <c r="G104" s="6">
        <f t="shared" si="1"/>
        <v>122</v>
      </c>
    </row>
    <row r="105" spans="1:7">
      <c r="A105" s="3">
        <v>102</v>
      </c>
      <c r="B105" s="3" t="s">
        <v>1392</v>
      </c>
      <c r="C105" s="3" t="s">
        <v>9</v>
      </c>
      <c r="D105" s="4" t="s">
        <v>10</v>
      </c>
      <c r="E105" s="5">
        <v>2.72</v>
      </c>
      <c r="F105" s="6">
        <v>2.4257</v>
      </c>
      <c r="G105" s="6">
        <f t="shared" si="1"/>
        <v>136</v>
      </c>
    </row>
    <row r="106" spans="1:7">
      <c r="A106" s="3">
        <v>103</v>
      </c>
      <c r="B106" s="3" t="s">
        <v>116</v>
      </c>
      <c r="C106" s="3" t="s">
        <v>9</v>
      </c>
      <c r="D106" s="4" t="s">
        <v>10</v>
      </c>
      <c r="E106" s="5">
        <v>2.42</v>
      </c>
      <c r="F106" s="6">
        <v>2.4287999999999998</v>
      </c>
      <c r="G106" s="6">
        <f t="shared" si="1"/>
        <v>121</v>
      </c>
    </row>
    <row r="107" spans="1:7">
      <c r="A107" s="3">
        <v>104</v>
      </c>
      <c r="B107" s="3" t="s">
        <v>1335</v>
      </c>
      <c r="C107" s="3" t="s">
        <v>9</v>
      </c>
      <c r="D107" s="4" t="s">
        <v>10</v>
      </c>
      <c r="E107" s="5">
        <v>3.34</v>
      </c>
      <c r="F107" s="6">
        <v>2.4161999999999999</v>
      </c>
      <c r="G107" s="6">
        <f t="shared" si="1"/>
        <v>167</v>
      </c>
    </row>
    <row r="108" spans="1:7">
      <c r="A108" s="3">
        <v>105</v>
      </c>
      <c r="B108" s="3" t="s">
        <v>547</v>
      </c>
      <c r="C108" s="3" t="s">
        <v>9</v>
      </c>
      <c r="D108" s="4" t="s">
        <v>10</v>
      </c>
      <c r="E108" s="5">
        <v>2.41</v>
      </c>
      <c r="F108" s="6">
        <v>4.9523999999999999</v>
      </c>
      <c r="G108" s="6">
        <f t="shared" si="1"/>
        <v>120.5</v>
      </c>
    </row>
    <row r="109" spans="1:7">
      <c r="A109" s="3">
        <v>106</v>
      </c>
      <c r="B109" s="3" t="s">
        <v>123</v>
      </c>
      <c r="C109" s="3" t="s">
        <v>9</v>
      </c>
      <c r="D109" s="4" t="s">
        <v>10</v>
      </c>
      <c r="E109" s="5">
        <v>2.4</v>
      </c>
      <c r="F109" s="6">
        <v>3.0468999999999999</v>
      </c>
      <c r="G109" s="6">
        <f t="shared" si="1"/>
        <v>120</v>
      </c>
    </row>
    <row r="110" spans="1:7">
      <c r="A110" s="3">
        <v>107</v>
      </c>
      <c r="B110" s="3" t="s">
        <v>1830</v>
      </c>
      <c r="C110" s="3" t="s">
        <v>9</v>
      </c>
      <c r="D110" s="4" t="s">
        <v>10</v>
      </c>
      <c r="E110" s="5">
        <v>2.4</v>
      </c>
      <c r="F110" s="6">
        <v>2.4037000000000002</v>
      </c>
      <c r="G110" s="6">
        <f t="shared" si="1"/>
        <v>120</v>
      </c>
    </row>
    <row r="111" spans="1:7">
      <c r="A111" s="3">
        <v>108</v>
      </c>
      <c r="B111" s="3" t="s">
        <v>152</v>
      </c>
      <c r="C111" s="3" t="s">
        <v>9</v>
      </c>
      <c r="D111" s="4" t="s">
        <v>10</v>
      </c>
      <c r="E111" s="5">
        <v>2.39</v>
      </c>
      <c r="F111" s="6">
        <v>3.4401000000000002</v>
      </c>
      <c r="G111" s="6">
        <f t="shared" si="1"/>
        <v>119.5</v>
      </c>
    </row>
    <row r="112" spans="1:7">
      <c r="A112" s="3">
        <v>109</v>
      </c>
      <c r="B112" s="3" t="s">
        <v>261</v>
      </c>
      <c r="C112" s="3" t="s">
        <v>9</v>
      </c>
      <c r="D112" s="4" t="s">
        <v>10</v>
      </c>
      <c r="E112" s="5">
        <v>2.38</v>
      </c>
      <c r="F112" s="6">
        <v>2.38</v>
      </c>
      <c r="G112" s="6">
        <f t="shared" si="1"/>
        <v>119</v>
      </c>
    </row>
    <row r="113" spans="1:7">
      <c r="A113" s="3">
        <v>110</v>
      </c>
      <c r="B113" s="3" t="s">
        <v>548</v>
      </c>
      <c r="C113" s="3" t="s">
        <v>9</v>
      </c>
      <c r="D113" s="4" t="s">
        <v>10</v>
      </c>
      <c r="E113" s="5">
        <v>2.35</v>
      </c>
      <c r="F113" s="6">
        <v>4.0667</v>
      </c>
      <c r="G113" s="6">
        <f t="shared" si="1"/>
        <v>117.5</v>
      </c>
    </row>
    <row r="114" spans="1:7">
      <c r="A114" s="3">
        <v>111</v>
      </c>
      <c r="B114" s="3" t="s">
        <v>1273</v>
      </c>
      <c r="C114" s="3" t="s">
        <v>9</v>
      </c>
      <c r="D114" s="4" t="s">
        <v>10</v>
      </c>
      <c r="E114" s="5">
        <v>2.35</v>
      </c>
      <c r="F114" s="6">
        <v>3.1888000000000001</v>
      </c>
      <c r="G114" s="6">
        <f t="shared" si="1"/>
        <v>117.5</v>
      </c>
    </row>
    <row r="115" spans="1:7">
      <c r="A115" s="3">
        <v>112</v>
      </c>
      <c r="B115" s="3" t="s">
        <v>1504</v>
      </c>
      <c r="C115" s="3" t="s">
        <v>9</v>
      </c>
      <c r="D115" s="4" t="s">
        <v>10</v>
      </c>
      <c r="E115" s="5">
        <v>2.35</v>
      </c>
      <c r="F115" s="6">
        <v>2.3519999999999999</v>
      </c>
      <c r="G115" s="6">
        <f t="shared" si="1"/>
        <v>117.5</v>
      </c>
    </row>
    <row r="116" spans="1:7">
      <c r="A116" s="3">
        <v>113</v>
      </c>
      <c r="B116" s="3" t="s">
        <v>430</v>
      </c>
      <c r="C116" s="3" t="s">
        <v>9</v>
      </c>
      <c r="D116" s="4" t="s">
        <v>10</v>
      </c>
      <c r="E116" s="5">
        <v>2.34</v>
      </c>
      <c r="F116" s="6">
        <v>12.705500000000001</v>
      </c>
      <c r="G116" s="6">
        <f t="shared" si="1"/>
        <v>117</v>
      </c>
    </row>
    <row r="117" spans="1:7">
      <c r="A117" s="3">
        <v>114</v>
      </c>
      <c r="B117" s="3" t="s">
        <v>2017</v>
      </c>
      <c r="C117" s="3" t="s">
        <v>9</v>
      </c>
      <c r="D117" s="4" t="s">
        <v>10</v>
      </c>
      <c r="E117" s="5">
        <v>2.44</v>
      </c>
      <c r="F117" s="6">
        <v>2.3369</v>
      </c>
      <c r="G117" s="6">
        <f t="shared" si="1"/>
        <v>122</v>
      </c>
    </row>
    <row r="118" spans="1:7">
      <c r="A118" s="3">
        <v>115</v>
      </c>
      <c r="B118" s="3" t="s">
        <v>1540</v>
      </c>
      <c r="C118" s="3" t="s">
        <v>9</v>
      </c>
      <c r="D118" s="4" t="s">
        <v>10</v>
      </c>
      <c r="E118" s="5">
        <v>2.3199999999999998</v>
      </c>
      <c r="F118" s="6">
        <v>3.1435</v>
      </c>
      <c r="G118" s="6">
        <f t="shared" si="1"/>
        <v>115.99999999999999</v>
      </c>
    </row>
    <row r="119" spans="1:7">
      <c r="A119" s="3">
        <v>116</v>
      </c>
      <c r="B119" s="3" t="s">
        <v>1554</v>
      </c>
      <c r="C119" s="3" t="s">
        <v>9</v>
      </c>
      <c r="D119" s="4" t="s">
        <v>10</v>
      </c>
      <c r="E119" s="5">
        <v>2.3199999999999998</v>
      </c>
      <c r="F119" s="6">
        <v>3.8462000000000001</v>
      </c>
      <c r="G119" s="6">
        <f t="shared" si="1"/>
        <v>115.99999999999999</v>
      </c>
    </row>
    <row r="120" spans="1:7">
      <c r="A120" s="3">
        <v>117</v>
      </c>
      <c r="B120" s="3" t="s">
        <v>1917</v>
      </c>
      <c r="C120" s="3" t="s">
        <v>9</v>
      </c>
      <c r="D120" s="4" t="s">
        <v>10</v>
      </c>
      <c r="E120" s="5">
        <v>2.31</v>
      </c>
      <c r="F120" s="6">
        <v>3.6417999999999999</v>
      </c>
      <c r="G120" s="6">
        <f t="shared" si="1"/>
        <v>115.5</v>
      </c>
    </row>
    <row r="121" spans="1:7">
      <c r="A121" s="3">
        <v>118</v>
      </c>
      <c r="B121" s="3" t="s">
        <v>714</v>
      </c>
      <c r="C121" s="3" t="s">
        <v>9</v>
      </c>
      <c r="D121" s="4" t="s">
        <v>10</v>
      </c>
      <c r="E121" s="5">
        <v>2.5299999999999998</v>
      </c>
      <c r="F121" s="6">
        <v>2.2854000000000001</v>
      </c>
      <c r="G121" s="6">
        <f t="shared" si="1"/>
        <v>126.49999999999999</v>
      </c>
    </row>
    <row r="122" spans="1:7">
      <c r="A122" s="3">
        <v>119</v>
      </c>
      <c r="B122" s="3" t="s">
        <v>358</v>
      </c>
      <c r="C122" s="3" t="s">
        <v>9</v>
      </c>
      <c r="D122" s="4" t="s">
        <v>10</v>
      </c>
      <c r="E122" s="5">
        <v>2.2599999999999998</v>
      </c>
      <c r="F122" s="6">
        <v>3.1421000000000001</v>
      </c>
      <c r="G122" s="6">
        <f t="shared" si="1"/>
        <v>112.99999999999999</v>
      </c>
    </row>
    <row r="123" spans="1:7">
      <c r="A123" s="3">
        <v>120</v>
      </c>
      <c r="B123" s="3" t="s">
        <v>757</v>
      </c>
      <c r="C123" s="3" t="s">
        <v>9</v>
      </c>
      <c r="D123" s="4" t="s">
        <v>10</v>
      </c>
      <c r="E123" s="5">
        <v>2.2599999999999998</v>
      </c>
      <c r="F123" s="6">
        <v>4.0625999999999998</v>
      </c>
      <c r="G123" s="6">
        <f t="shared" si="1"/>
        <v>112.99999999999999</v>
      </c>
    </row>
    <row r="124" spans="1:7">
      <c r="A124" s="3">
        <v>121</v>
      </c>
      <c r="B124" s="3" t="s">
        <v>381</v>
      </c>
      <c r="C124" s="3" t="s">
        <v>9</v>
      </c>
      <c r="D124" s="4" t="s">
        <v>10</v>
      </c>
      <c r="E124" s="5">
        <v>2.25</v>
      </c>
      <c r="F124" s="6">
        <v>2.5688</v>
      </c>
      <c r="G124" s="6">
        <f t="shared" si="1"/>
        <v>112.5</v>
      </c>
    </row>
    <row r="125" spans="1:7">
      <c r="A125" s="3">
        <v>122</v>
      </c>
      <c r="B125" s="3" t="s">
        <v>1167</v>
      </c>
      <c r="C125" s="3" t="s">
        <v>9</v>
      </c>
      <c r="D125" s="4" t="s">
        <v>10</v>
      </c>
      <c r="E125" s="5">
        <v>2.25</v>
      </c>
      <c r="F125" s="6">
        <v>2.2509999999999999</v>
      </c>
      <c r="G125" s="6">
        <f t="shared" si="1"/>
        <v>112.5</v>
      </c>
    </row>
    <row r="126" spans="1:7">
      <c r="A126" s="3">
        <v>123</v>
      </c>
      <c r="B126" s="3" t="s">
        <v>2067</v>
      </c>
      <c r="C126" s="3" t="s">
        <v>9</v>
      </c>
      <c r="D126" s="4" t="s">
        <v>10</v>
      </c>
      <c r="E126" s="5">
        <v>2.25</v>
      </c>
      <c r="F126" s="6">
        <v>5.1041999999999996</v>
      </c>
      <c r="G126" s="6">
        <f t="shared" si="1"/>
        <v>112.5</v>
      </c>
    </row>
    <row r="127" spans="1:7">
      <c r="A127" s="3">
        <v>124</v>
      </c>
      <c r="B127" s="3" t="s">
        <v>247</v>
      </c>
      <c r="C127" s="3" t="s">
        <v>9</v>
      </c>
      <c r="D127" s="4" t="s">
        <v>10</v>
      </c>
      <c r="E127" s="5">
        <v>2.21</v>
      </c>
      <c r="F127" s="6">
        <v>2.2183999999999999</v>
      </c>
      <c r="G127" s="6">
        <f t="shared" si="1"/>
        <v>110.5</v>
      </c>
    </row>
    <row r="128" spans="1:7">
      <c r="A128" s="3">
        <v>125</v>
      </c>
      <c r="B128" s="3" t="s">
        <v>719</v>
      </c>
      <c r="C128" s="3" t="s">
        <v>9</v>
      </c>
      <c r="D128" s="4" t="s">
        <v>10</v>
      </c>
      <c r="E128" s="5">
        <v>2.21</v>
      </c>
      <c r="F128" s="6">
        <v>3.9258000000000002</v>
      </c>
      <c r="G128" s="6">
        <f t="shared" si="1"/>
        <v>110.5</v>
      </c>
    </row>
    <row r="129" spans="1:7">
      <c r="A129" s="3">
        <v>126</v>
      </c>
      <c r="B129" s="3" t="s">
        <v>986</v>
      </c>
      <c r="C129" s="3" t="s">
        <v>9</v>
      </c>
      <c r="D129" s="4" t="s">
        <v>10</v>
      </c>
      <c r="E129" s="5">
        <v>2.21</v>
      </c>
      <c r="F129" s="6">
        <v>2.2164999999999999</v>
      </c>
      <c r="G129" s="6">
        <f t="shared" si="1"/>
        <v>110.5</v>
      </c>
    </row>
    <row r="130" spans="1:7">
      <c r="A130" s="3">
        <v>127</v>
      </c>
      <c r="B130" s="3" t="s">
        <v>1091</v>
      </c>
      <c r="C130" s="3" t="s">
        <v>9</v>
      </c>
      <c r="D130" s="4" t="s">
        <v>10</v>
      </c>
      <c r="E130" s="5">
        <v>2.2000000000000002</v>
      </c>
      <c r="F130" s="6">
        <v>3.0373999999999999</v>
      </c>
      <c r="G130" s="6">
        <f t="shared" si="1"/>
        <v>110.00000000000001</v>
      </c>
    </row>
    <row r="131" spans="1:7">
      <c r="A131" s="3">
        <v>128</v>
      </c>
      <c r="B131" s="3" t="s">
        <v>1112</v>
      </c>
      <c r="C131" s="3" t="s">
        <v>9</v>
      </c>
      <c r="D131" s="4" t="s">
        <v>10</v>
      </c>
      <c r="E131" s="5">
        <v>2.2000000000000002</v>
      </c>
      <c r="F131" s="6">
        <v>3.3460000000000001</v>
      </c>
      <c r="G131" s="6">
        <f t="shared" si="1"/>
        <v>110.00000000000001</v>
      </c>
    </row>
    <row r="132" spans="1:7">
      <c r="A132" s="3">
        <v>129</v>
      </c>
      <c r="B132" s="3" t="s">
        <v>1768</v>
      </c>
      <c r="C132" s="3" t="s">
        <v>9</v>
      </c>
      <c r="D132" s="4" t="s">
        <v>10</v>
      </c>
      <c r="E132" s="5">
        <v>2.2000000000000002</v>
      </c>
      <c r="F132" s="6">
        <v>2.2050999999999998</v>
      </c>
      <c r="G132" s="6">
        <f t="shared" ref="G132:G195" si="2">E132*50</f>
        <v>110.00000000000001</v>
      </c>
    </row>
    <row r="133" spans="1:7">
      <c r="A133" s="3">
        <v>130</v>
      </c>
      <c r="B133" s="3" t="s">
        <v>1895</v>
      </c>
      <c r="C133" s="3" t="s">
        <v>9</v>
      </c>
      <c r="D133" s="4" t="s">
        <v>10</v>
      </c>
      <c r="E133" s="5">
        <v>2.2000000000000002</v>
      </c>
      <c r="F133" s="6">
        <v>2.7732000000000001</v>
      </c>
      <c r="G133" s="6">
        <f t="shared" si="2"/>
        <v>110.00000000000001</v>
      </c>
    </row>
    <row r="134" spans="1:7">
      <c r="A134" s="3">
        <v>131</v>
      </c>
      <c r="B134" s="3" t="s">
        <v>807</v>
      </c>
      <c r="C134" s="3" t="s">
        <v>9</v>
      </c>
      <c r="D134" s="4" t="s">
        <v>10</v>
      </c>
      <c r="E134" s="5">
        <v>2.19</v>
      </c>
      <c r="F134" s="6">
        <v>2.1974999999999998</v>
      </c>
      <c r="G134" s="6">
        <f t="shared" si="2"/>
        <v>109.5</v>
      </c>
    </row>
    <row r="135" spans="1:7">
      <c r="A135" s="3">
        <v>132</v>
      </c>
      <c r="B135" s="3" t="s">
        <v>918</v>
      </c>
      <c r="C135" s="3" t="s">
        <v>9</v>
      </c>
      <c r="D135" s="4" t="s">
        <v>10</v>
      </c>
      <c r="E135" s="5">
        <v>2.17</v>
      </c>
      <c r="F135" s="6">
        <v>4.4862000000000002</v>
      </c>
      <c r="G135" s="6">
        <f t="shared" si="2"/>
        <v>108.5</v>
      </c>
    </row>
    <row r="136" spans="1:7">
      <c r="A136" s="3">
        <v>133</v>
      </c>
      <c r="B136" s="3" t="s">
        <v>2160</v>
      </c>
      <c r="C136" s="3" t="s">
        <v>9</v>
      </c>
      <c r="D136" s="4" t="s">
        <v>10</v>
      </c>
      <c r="E136" s="5">
        <v>2.17</v>
      </c>
      <c r="F136" s="6">
        <v>35.721200000000003</v>
      </c>
      <c r="G136" s="6">
        <f t="shared" si="2"/>
        <v>108.5</v>
      </c>
    </row>
    <row r="137" spans="1:7">
      <c r="A137" s="3">
        <v>134</v>
      </c>
      <c r="B137" s="3" t="s">
        <v>857</v>
      </c>
      <c r="C137" s="3" t="s">
        <v>9</v>
      </c>
      <c r="D137" s="4" t="s">
        <v>10</v>
      </c>
      <c r="E137" s="5">
        <v>2.16</v>
      </c>
      <c r="F137" s="6">
        <v>3.4447000000000001</v>
      </c>
      <c r="G137" s="6">
        <f t="shared" si="2"/>
        <v>108</v>
      </c>
    </row>
    <row r="138" spans="1:7">
      <c r="A138" s="3">
        <v>135</v>
      </c>
      <c r="B138" s="3" t="s">
        <v>1393</v>
      </c>
      <c r="C138" s="3" t="s">
        <v>9</v>
      </c>
      <c r="D138" s="4" t="s">
        <v>10</v>
      </c>
      <c r="E138" s="5">
        <v>2.15</v>
      </c>
      <c r="F138" s="6">
        <v>2.6909999999999998</v>
      </c>
      <c r="G138" s="6">
        <f t="shared" si="2"/>
        <v>107.5</v>
      </c>
    </row>
    <row r="139" spans="1:7">
      <c r="A139" s="3">
        <v>136</v>
      </c>
      <c r="B139" s="3" t="s">
        <v>78</v>
      </c>
      <c r="C139" s="3" t="s">
        <v>9</v>
      </c>
      <c r="D139" s="4" t="s">
        <v>10</v>
      </c>
      <c r="E139" s="5">
        <v>2.14</v>
      </c>
      <c r="F139" s="6">
        <v>2.1423999999999999</v>
      </c>
      <c r="G139" s="6">
        <f t="shared" si="2"/>
        <v>107</v>
      </c>
    </row>
    <row r="140" spans="1:7">
      <c r="A140" s="3">
        <v>137</v>
      </c>
      <c r="B140" s="3" t="s">
        <v>318</v>
      </c>
      <c r="C140" s="3" t="s">
        <v>9</v>
      </c>
      <c r="D140" s="4" t="s">
        <v>10</v>
      </c>
      <c r="E140" s="5">
        <v>2.13</v>
      </c>
      <c r="F140" s="6">
        <v>2.1322000000000001</v>
      </c>
      <c r="G140" s="6">
        <f t="shared" si="2"/>
        <v>106.5</v>
      </c>
    </row>
    <row r="141" spans="1:7">
      <c r="A141" s="3">
        <v>138</v>
      </c>
      <c r="B141" s="3" t="s">
        <v>22</v>
      </c>
      <c r="C141" s="3" t="s">
        <v>9</v>
      </c>
      <c r="D141" s="4" t="s">
        <v>10</v>
      </c>
      <c r="E141" s="5">
        <v>2.11</v>
      </c>
      <c r="F141" s="6">
        <v>2.3580999999999999</v>
      </c>
      <c r="G141" s="6">
        <f t="shared" si="2"/>
        <v>105.5</v>
      </c>
    </row>
    <row r="142" spans="1:7">
      <c r="A142" s="3">
        <v>139</v>
      </c>
      <c r="B142" s="3" t="s">
        <v>1574</v>
      </c>
      <c r="C142" s="3" t="s">
        <v>9</v>
      </c>
      <c r="D142" s="4" t="s">
        <v>10</v>
      </c>
      <c r="E142" s="5">
        <v>2.11</v>
      </c>
      <c r="F142" s="6">
        <v>3.2021999999999999</v>
      </c>
      <c r="G142" s="6">
        <f t="shared" si="2"/>
        <v>105.5</v>
      </c>
    </row>
    <row r="143" spans="1:7">
      <c r="A143" s="3">
        <v>140</v>
      </c>
      <c r="B143" s="3" t="s">
        <v>1931</v>
      </c>
      <c r="C143" s="3" t="s">
        <v>9</v>
      </c>
      <c r="D143" s="4" t="s">
        <v>10</v>
      </c>
      <c r="E143" s="5">
        <v>2.11</v>
      </c>
      <c r="F143" s="6">
        <v>3.9510000000000001</v>
      </c>
      <c r="G143" s="6">
        <f t="shared" si="2"/>
        <v>105.5</v>
      </c>
    </row>
    <row r="144" spans="1:7">
      <c r="A144" s="3">
        <v>141</v>
      </c>
      <c r="B144" s="3" t="s">
        <v>1564</v>
      </c>
      <c r="C144" s="3" t="s">
        <v>9</v>
      </c>
      <c r="D144" s="4" t="s">
        <v>10</v>
      </c>
      <c r="E144" s="5">
        <v>2.1</v>
      </c>
      <c r="F144" s="6">
        <v>4.0079000000000002</v>
      </c>
      <c r="G144" s="6">
        <f t="shared" si="2"/>
        <v>105</v>
      </c>
    </row>
    <row r="145" spans="1:7">
      <c r="A145" s="3">
        <v>142</v>
      </c>
      <c r="B145" s="3" t="s">
        <v>1687</v>
      </c>
      <c r="C145" s="3" t="s">
        <v>9</v>
      </c>
      <c r="D145" s="4" t="s">
        <v>10</v>
      </c>
      <c r="E145" s="5">
        <v>2.1</v>
      </c>
      <c r="F145" s="6">
        <v>2.1669999999999998</v>
      </c>
      <c r="G145" s="6">
        <f t="shared" si="2"/>
        <v>105</v>
      </c>
    </row>
    <row r="146" spans="1:7">
      <c r="A146" s="3">
        <v>143</v>
      </c>
      <c r="B146" s="3" t="s">
        <v>983</v>
      </c>
      <c r="C146" s="3" t="s">
        <v>9</v>
      </c>
      <c r="D146" s="4" t="s">
        <v>10</v>
      </c>
      <c r="E146" s="5">
        <v>2.09</v>
      </c>
      <c r="F146" s="6">
        <v>2.0952000000000002</v>
      </c>
      <c r="G146" s="6">
        <f t="shared" si="2"/>
        <v>104.5</v>
      </c>
    </row>
    <row r="147" spans="1:7">
      <c r="A147" s="3">
        <v>144</v>
      </c>
      <c r="B147" s="3" t="s">
        <v>1066</v>
      </c>
      <c r="C147" s="3" t="s">
        <v>9</v>
      </c>
      <c r="D147" s="4" t="s">
        <v>10</v>
      </c>
      <c r="E147" s="5">
        <v>2.09</v>
      </c>
      <c r="F147" s="6">
        <v>2.0918000000000001</v>
      </c>
      <c r="G147" s="6">
        <f t="shared" si="2"/>
        <v>104.5</v>
      </c>
    </row>
    <row r="148" spans="1:7">
      <c r="A148" s="3">
        <v>145</v>
      </c>
      <c r="B148" s="3" t="s">
        <v>763</v>
      </c>
      <c r="C148" s="3" t="s">
        <v>9</v>
      </c>
      <c r="D148" s="4" t="s">
        <v>10</v>
      </c>
      <c r="E148" s="5">
        <v>2.09</v>
      </c>
      <c r="F148" s="6">
        <v>2.0926</v>
      </c>
      <c r="G148" s="6">
        <f t="shared" si="2"/>
        <v>104.5</v>
      </c>
    </row>
    <row r="149" spans="1:7">
      <c r="A149" s="3">
        <v>146</v>
      </c>
      <c r="B149" s="3" t="s">
        <v>2057</v>
      </c>
      <c r="C149" s="3" t="s">
        <v>9</v>
      </c>
      <c r="D149" s="4" t="s">
        <v>10</v>
      </c>
      <c r="E149" s="5">
        <v>2.09</v>
      </c>
      <c r="F149" s="6">
        <v>2.0933000000000002</v>
      </c>
      <c r="G149" s="6">
        <f t="shared" si="2"/>
        <v>104.5</v>
      </c>
    </row>
    <row r="150" spans="1:7">
      <c r="A150" s="3">
        <v>147</v>
      </c>
      <c r="B150" s="3" t="s">
        <v>2108</v>
      </c>
      <c r="C150" s="3" t="s">
        <v>9</v>
      </c>
      <c r="D150" s="4" t="s">
        <v>10</v>
      </c>
      <c r="E150" s="5">
        <v>2.09</v>
      </c>
      <c r="F150" s="6">
        <v>2.2023000000000001</v>
      </c>
      <c r="G150" s="6">
        <f t="shared" si="2"/>
        <v>104.5</v>
      </c>
    </row>
    <row r="151" spans="1:7">
      <c r="A151" s="3">
        <v>148</v>
      </c>
      <c r="B151" s="3" t="s">
        <v>297</v>
      </c>
      <c r="C151" s="3" t="s">
        <v>9</v>
      </c>
      <c r="D151" s="4" t="s">
        <v>10</v>
      </c>
      <c r="E151" s="5">
        <v>2.08</v>
      </c>
      <c r="F151" s="6">
        <v>2.0893999999999999</v>
      </c>
      <c r="G151" s="6">
        <f t="shared" si="2"/>
        <v>104</v>
      </c>
    </row>
    <row r="152" spans="1:7">
      <c r="A152" s="3">
        <v>149</v>
      </c>
      <c r="B152" s="3" t="s">
        <v>1986</v>
      </c>
      <c r="C152" s="3" t="s">
        <v>9</v>
      </c>
      <c r="D152" s="4" t="s">
        <v>10</v>
      </c>
      <c r="E152" s="5">
        <v>2.08</v>
      </c>
      <c r="F152" s="6">
        <v>3.0272999999999999</v>
      </c>
      <c r="G152" s="6">
        <f t="shared" si="2"/>
        <v>104</v>
      </c>
    </row>
    <row r="153" spans="1:7">
      <c r="A153" s="3">
        <v>150</v>
      </c>
      <c r="B153" s="3" t="s">
        <v>1580</v>
      </c>
      <c r="C153" s="3" t="s">
        <v>9</v>
      </c>
      <c r="D153" s="4" t="s">
        <v>10</v>
      </c>
      <c r="E153" s="5">
        <v>2.0699999999999998</v>
      </c>
      <c r="F153" s="6">
        <v>2.5104000000000002</v>
      </c>
      <c r="G153" s="6">
        <f t="shared" si="2"/>
        <v>103.49999999999999</v>
      </c>
    </row>
    <row r="154" spans="1:7">
      <c r="A154" s="3">
        <v>151</v>
      </c>
      <c r="B154" s="3" t="s">
        <v>518</v>
      </c>
      <c r="C154" s="3" t="s">
        <v>9</v>
      </c>
      <c r="D154" s="4" t="s">
        <v>10</v>
      </c>
      <c r="E154" s="5">
        <v>2.06</v>
      </c>
      <c r="F154" s="6">
        <v>2.0722</v>
      </c>
      <c r="G154" s="6">
        <f t="shared" si="2"/>
        <v>103</v>
      </c>
    </row>
    <row r="155" spans="1:7" ht="25.5">
      <c r="A155" s="3">
        <v>152</v>
      </c>
      <c r="B155" s="3" t="s">
        <v>94</v>
      </c>
      <c r="C155" s="3" t="s">
        <v>9</v>
      </c>
      <c r="D155" s="4" t="s">
        <v>10</v>
      </c>
      <c r="E155" s="5">
        <v>2.0499999999999998</v>
      </c>
      <c r="F155" s="6">
        <v>2.6966000000000001</v>
      </c>
      <c r="G155" s="6">
        <f t="shared" si="2"/>
        <v>102.49999999999999</v>
      </c>
    </row>
    <row r="156" spans="1:7">
      <c r="A156" s="3">
        <v>153</v>
      </c>
      <c r="B156" s="3" t="s">
        <v>275</v>
      </c>
      <c r="C156" s="3" t="s">
        <v>9</v>
      </c>
      <c r="D156" s="4" t="s">
        <v>10</v>
      </c>
      <c r="E156" s="5">
        <v>2.0499999999999998</v>
      </c>
      <c r="F156" s="6">
        <v>2.0579000000000001</v>
      </c>
      <c r="G156" s="6">
        <f t="shared" si="2"/>
        <v>102.49999999999999</v>
      </c>
    </row>
    <row r="157" spans="1:7">
      <c r="A157" s="3">
        <v>154</v>
      </c>
      <c r="B157" s="3" t="s">
        <v>1450</v>
      </c>
      <c r="C157" s="3" t="s">
        <v>9</v>
      </c>
      <c r="D157" s="4" t="s">
        <v>10</v>
      </c>
      <c r="E157" s="5">
        <v>2.04</v>
      </c>
      <c r="F157" s="6">
        <v>4.7984999999999998</v>
      </c>
      <c r="G157" s="6">
        <f t="shared" si="2"/>
        <v>102</v>
      </c>
    </row>
    <row r="158" spans="1:7">
      <c r="A158" s="3">
        <v>155</v>
      </c>
      <c r="B158" s="3" t="s">
        <v>2149</v>
      </c>
      <c r="C158" s="3" t="s">
        <v>9</v>
      </c>
      <c r="D158" s="4" t="s">
        <v>10</v>
      </c>
      <c r="E158" s="5">
        <v>2.04</v>
      </c>
      <c r="F158" s="6">
        <v>2.0467</v>
      </c>
      <c r="G158" s="6">
        <f t="shared" si="2"/>
        <v>102</v>
      </c>
    </row>
    <row r="159" spans="1:7">
      <c r="A159" s="3">
        <v>156</v>
      </c>
      <c r="B159" s="3" t="s">
        <v>168</v>
      </c>
      <c r="C159" s="3" t="s">
        <v>9</v>
      </c>
      <c r="D159" s="4" t="s">
        <v>10</v>
      </c>
      <c r="E159" s="5">
        <v>2.97</v>
      </c>
      <c r="F159" s="6">
        <v>2.0249999999999999</v>
      </c>
      <c r="G159" s="6">
        <f t="shared" si="2"/>
        <v>148.5</v>
      </c>
    </row>
    <row r="160" spans="1:7">
      <c r="A160" s="3">
        <v>157</v>
      </c>
      <c r="B160" s="3" t="s">
        <v>287</v>
      </c>
      <c r="C160" s="3" t="s">
        <v>9</v>
      </c>
      <c r="D160" s="4" t="s">
        <v>10</v>
      </c>
      <c r="E160" s="5">
        <v>2.02</v>
      </c>
      <c r="F160" s="6">
        <v>2.2368999999999999</v>
      </c>
      <c r="G160" s="6">
        <f t="shared" si="2"/>
        <v>101</v>
      </c>
    </row>
    <row r="161" spans="1:7">
      <c r="A161" s="3">
        <v>158</v>
      </c>
      <c r="B161" s="3" t="s">
        <v>1283</v>
      </c>
      <c r="C161" s="3" t="s">
        <v>9</v>
      </c>
      <c r="D161" s="4" t="s">
        <v>10</v>
      </c>
      <c r="E161" s="5">
        <v>2.02</v>
      </c>
      <c r="F161" s="6">
        <v>2.0124</v>
      </c>
      <c r="G161" s="6">
        <f t="shared" si="2"/>
        <v>101</v>
      </c>
    </row>
    <row r="162" spans="1:7">
      <c r="A162" s="3">
        <v>159</v>
      </c>
      <c r="B162" s="3" t="s">
        <v>1712</v>
      </c>
      <c r="C162" s="3" t="s">
        <v>9</v>
      </c>
      <c r="D162" s="4" t="s">
        <v>10</v>
      </c>
      <c r="E162" s="5">
        <v>2.6</v>
      </c>
      <c r="F162" s="6">
        <v>2.0072999999999999</v>
      </c>
      <c r="G162" s="6">
        <f t="shared" si="2"/>
        <v>130</v>
      </c>
    </row>
    <row r="163" spans="1:7">
      <c r="A163" s="3">
        <v>160</v>
      </c>
      <c r="B163" s="3" t="s">
        <v>61</v>
      </c>
      <c r="C163" s="3" t="s">
        <v>9</v>
      </c>
      <c r="D163" s="4" t="s">
        <v>10</v>
      </c>
      <c r="E163" s="5">
        <v>2</v>
      </c>
      <c r="F163" s="6">
        <v>2.6166</v>
      </c>
      <c r="G163" s="6">
        <f t="shared" si="2"/>
        <v>100</v>
      </c>
    </row>
    <row r="164" spans="1:7">
      <c r="A164" s="3">
        <v>161</v>
      </c>
      <c r="B164" s="3" t="s">
        <v>204</v>
      </c>
      <c r="C164" s="3" t="s">
        <v>9</v>
      </c>
      <c r="D164" s="4" t="s">
        <v>10</v>
      </c>
      <c r="E164" s="5">
        <v>2</v>
      </c>
      <c r="F164" s="6">
        <v>2.9729000000000001</v>
      </c>
      <c r="G164" s="6">
        <f t="shared" si="2"/>
        <v>100</v>
      </c>
    </row>
    <row r="165" spans="1:7">
      <c r="A165" s="3">
        <v>162</v>
      </c>
      <c r="B165" s="3" t="s">
        <v>336</v>
      </c>
      <c r="C165" s="3" t="s">
        <v>9</v>
      </c>
      <c r="D165" s="4" t="s">
        <v>10</v>
      </c>
      <c r="E165" s="5">
        <v>2</v>
      </c>
      <c r="F165" s="6">
        <v>3.9516</v>
      </c>
      <c r="G165" s="6">
        <f t="shared" si="2"/>
        <v>100</v>
      </c>
    </row>
    <row r="166" spans="1:7">
      <c r="A166" s="3">
        <v>163</v>
      </c>
      <c r="B166" s="3" t="s">
        <v>1003</v>
      </c>
      <c r="C166" s="3" t="s">
        <v>9</v>
      </c>
      <c r="D166" s="4" t="s">
        <v>10</v>
      </c>
      <c r="E166" s="5">
        <v>2</v>
      </c>
      <c r="F166" s="6">
        <v>3.3742000000000001</v>
      </c>
      <c r="G166" s="6">
        <f t="shared" si="2"/>
        <v>100</v>
      </c>
    </row>
    <row r="167" spans="1:7">
      <c r="A167" s="3">
        <v>164</v>
      </c>
      <c r="B167" s="3" t="s">
        <v>1464</v>
      </c>
      <c r="C167" s="3" t="s">
        <v>9</v>
      </c>
      <c r="D167" s="4" t="s">
        <v>10</v>
      </c>
      <c r="E167" s="5">
        <v>2</v>
      </c>
      <c r="F167" s="6">
        <v>2.3620000000000001</v>
      </c>
      <c r="G167" s="6">
        <f t="shared" si="2"/>
        <v>100</v>
      </c>
    </row>
    <row r="168" spans="1:7">
      <c r="A168" s="3">
        <v>165</v>
      </c>
      <c r="B168" s="3" t="s">
        <v>1860</v>
      </c>
      <c r="C168" s="3" t="s">
        <v>9</v>
      </c>
      <c r="D168" s="4" t="s">
        <v>10</v>
      </c>
      <c r="E168" s="5">
        <v>1.99</v>
      </c>
      <c r="F168" s="6">
        <v>3.6057000000000001</v>
      </c>
      <c r="G168" s="6">
        <f t="shared" si="2"/>
        <v>99.5</v>
      </c>
    </row>
    <row r="169" spans="1:7">
      <c r="A169" s="3">
        <v>166</v>
      </c>
      <c r="B169" s="3" t="s">
        <v>122</v>
      </c>
      <c r="C169" s="3" t="s">
        <v>9</v>
      </c>
      <c r="D169" s="4" t="s">
        <v>10</v>
      </c>
      <c r="E169" s="5">
        <v>1.98</v>
      </c>
      <c r="F169" s="6">
        <v>3.0329999999999999</v>
      </c>
      <c r="G169" s="6">
        <f t="shared" si="2"/>
        <v>99</v>
      </c>
    </row>
    <row r="170" spans="1:7">
      <c r="A170" s="3">
        <v>167</v>
      </c>
      <c r="B170" s="3" t="s">
        <v>809</v>
      </c>
      <c r="C170" s="3" t="s">
        <v>9</v>
      </c>
      <c r="D170" s="4" t="s">
        <v>10</v>
      </c>
      <c r="E170" s="5">
        <v>1.98</v>
      </c>
      <c r="F170" s="6">
        <v>2.2279</v>
      </c>
      <c r="G170" s="6">
        <f t="shared" si="2"/>
        <v>99</v>
      </c>
    </row>
    <row r="171" spans="1:7">
      <c r="A171" s="3">
        <v>168</v>
      </c>
      <c r="B171" s="3" t="s">
        <v>1591</v>
      </c>
      <c r="C171" s="3" t="s">
        <v>9</v>
      </c>
      <c r="D171" s="4" t="s">
        <v>10</v>
      </c>
      <c r="E171" s="5">
        <v>1.98</v>
      </c>
      <c r="F171" s="6">
        <v>2.1621000000000001</v>
      </c>
      <c r="G171" s="6">
        <f t="shared" si="2"/>
        <v>99</v>
      </c>
    </row>
    <row r="172" spans="1:7">
      <c r="A172" s="3">
        <v>169</v>
      </c>
      <c r="B172" s="3" t="s">
        <v>1317</v>
      </c>
      <c r="C172" s="3" t="s">
        <v>9</v>
      </c>
      <c r="D172" s="4" t="s">
        <v>10</v>
      </c>
      <c r="E172" s="5">
        <v>1.97</v>
      </c>
      <c r="F172" s="6">
        <v>1.9782999999999999</v>
      </c>
      <c r="G172" s="6">
        <f t="shared" si="2"/>
        <v>98.5</v>
      </c>
    </row>
    <row r="173" spans="1:7">
      <c r="A173" s="3">
        <v>170</v>
      </c>
      <c r="B173" s="3" t="s">
        <v>602</v>
      </c>
      <c r="C173" s="3" t="s">
        <v>9</v>
      </c>
      <c r="D173" s="4" t="s">
        <v>10</v>
      </c>
      <c r="E173" s="5">
        <v>1.96</v>
      </c>
      <c r="F173" s="6">
        <v>3.6556999999999999</v>
      </c>
      <c r="G173" s="6">
        <f t="shared" si="2"/>
        <v>98</v>
      </c>
    </row>
    <row r="174" spans="1:7">
      <c r="A174" s="3">
        <v>171</v>
      </c>
      <c r="B174" s="3" t="s">
        <v>703</v>
      </c>
      <c r="C174" s="3" t="s">
        <v>9</v>
      </c>
      <c r="D174" s="4" t="s">
        <v>10</v>
      </c>
      <c r="E174" s="5">
        <v>1.96</v>
      </c>
      <c r="F174" s="6">
        <v>2.2810000000000001</v>
      </c>
      <c r="G174" s="6">
        <f t="shared" si="2"/>
        <v>98</v>
      </c>
    </row>
    <row r="175" spans="1:7">
      <c r="A175" s="3">
        <v>172</v>
      </c>
      <c r="B175" s="3" t="s">
        <v>117</v>
      </c>
      <c r="C175" s="3" t="s">
        <v>9</v>
      </c>
      <c r="D175" s="4" t="s">
        <v>10</v>
      </c>
      <c r="E175" s="5">
        <v>1.94</v>
      </c>
      <c r="F175" s="6">
        <v>2.9062000000000001</v>
      </c>
      <c r="G175" s="6">
        <f t="shared" si="2"/>
        <v>97</v>
      </c>
    </row>
    <row r="176" spans="1:7">
      <c r="A176" s="3">
        <v>173</v>
      </c>
      <c r="B176" s="3" t="s">
        <v>671</v>
      </c>
      <c r="C176" s="3" t="s">
        <v>9</v>
      </c>
      <c r="D176" s="4" t="s">
        <v>10</v>
      </c>
      <c r="E176" s="5">
        <v>1.94</v>
      </c>
      <c r="F176" s="6">
        <v>1.9478</v>
      </c>
      <c r="G176" s="6">
        <f t="shared" si="2"/>
        <v>97</v>
      </c>
    </row>
    <row r="177" spans="1:7">
      <c r="A177" s="3">
        <v>174</v>
      </c>
      <c r="B177" s="3" t="s">
        <v>412</v>
      </c>
      <c r="C177" s="3" t="s">
        <v>9</v>
      </c>
      <c r="D177" s="4" t="s">
        <v>10</v>
      </c>
      <c r="E177" s="5">
        <v>1.93</v>
      </c>
      <c r="F177" s="6">
        <v>4.5427</v>
      </c>
      <c r="G177" s="6">
        <f t="shared" si="2"/>
        <v>96.5</v>
      </c>
    </row>
    <row r="178" spans="1:7">
      <c r="A178" s="3">
        <v>175</v>
      </c>
      <c r="B178" s="3" t="s">
        <v>398</v>
      </c>
      <c r="C178" s="3" t="s">
        <v>9</v>
      </c>
      <c r="D178" s="4" t="s">
        <v>10</v>
      </c>
      <c r="E178" s="5">
        <v>1.93</v>
      </c>
      <c r="F178" s="6">
        <v>2.3115999999999999</v>
      </c>
      <c r="G178" s="6">
        <f t="shared" si="2"/>
        <v>96.5</v>
      </c>
    </row>
    <row r="179" spans="1:7">
      <c r="A179" s="3">
        <v>176</v>
      </c>
      <c r="B179" s="3" t="s">
        <v>54</v>
      </c>
      <c r="C179" s="3" t="s">
        <v>9</v>
      </c>
      <c r="D179" s="4" t="s">
        <v>10</v>
      </c>
      <c r="E179" s="5">
        <v>1.92</v>
      </c>
      <c r="F179" s="6">
        <v>2.0247999999999999</v>
      </c>
      <c r="G179" s="6">
        <f t="shared" si="2"/>
        <v>96</v>
      </c>
    </row>
    <row r="180" spans="1:7">
      <c r="A180" s="3">
        <v>177</v>
      </c>
      <c r="B180" s="3" t="s">
        <v>73</v>
      </c>
      <c r="C180" s="3" t="s">
        <v>9</v>
      </c>
      <c r="D180" s="4" t="s">
        <v>10</v>
      </c>
      <c r="E180" s="5">
        <v>1.92</v>
      </c>
      <c r="F180" s="11">
        <v>2.3736999999999999</v>
      </c>
      <c r="G180" s="6">
        <f t="shared" si="2"/>
        <v>96</v>
      </c>
    </row>
    <row r="181" spans="1:7">
      <c r="A181" s="3">
        <v>178</v>
      </c>
      <c r="B181" s="3" t="s">
        <v>150</v>
      </c>
      <c r="C181" s="3" t="s">
        <v>9</v>
      </c>
      <c r="D181" s="4" t="s">
        <v>10</v>
      </c>
      <c r="E181" s="5">
        <v>1.92</v>
      </c>
      <c r="F181" s="6">
        <v>4.2492000000000001</v>
      </c>
      <c r="G181" s="6">
        <f t="shared" si="2"/>
        <v>96</v>
      </c>
    </row>
    <row r="182" spans="1:7">
      <c r="A182" s="3">
        <v>179</v>
      </c>
      <c r="B182" s="3" t="s">
        <v>154</v>
      </c>
      <c r="C182" s="3" t="s">
        <v>9</v>
      </c>
      <c r="D182" s="4" t="s">
        <v>10</v>
      </c>
      <c r="E182" s="5">
        <v>1.92</v>
      </c>
      <c r="F182" s="6">
        <v>12.226800000000001</v>
      </c>
      <c r="G182" s="6">
        <f t="shared" si="2"/>
        <v>96</v>
      </c>
    </row>
    <row r="183" spans="1:7">
      <c r="A183" s="3">
        <v>180</v>
      </c>
      <c r="B183" s="3" t="s">
        <v>1087</v>
      </c>
      <c r="C183" s="3" t="s">
        <v>9</v>
      </c>
      <c r="D183" s="4" t="s">
        <v>10</v>
      </c>
      <c r="E183" s="5">
        <v>1.92</v>
      </c>
      <c r="F183" s="6">
        <v>2.7176999999999998</v>
      </c>
      <c r="G183" s="6">
        <f t="shared" si="2"/>
        <v>96</v>
      </c>
    </row>
    <row r="184" spans="1:7">
      <c r="A184" s="3">
        <v>181</v>
      </c>
      <c r="B184" s="3" t="s">
        <v>1698</v>
      </c>
      <c r="C184" s="3" t="s">
        <v>9</v>
      </c>
      <c r="D184" s="4" t="s">
        <v>10</v>
      </c>
      <c r="E184" s="5">
        <v>1.92</v>
      </c>
      <c r="F184" s="6">
        <v>2.0183</v>
      </c>
      <c r="G184" s="6">
        <f t="shared" si="2"/>
        <v>96</v>
      </c>
    </row>
    <row r="185" spans="1:7">
      <c r="A185" s="3">
        <v>182</v>
      </c>
      <c r="B185" s="3" t="s">
        <v>1732</v>
      </c>
      <c r="C185" s="3" t="s">
        <v>9</v>
      </c>
      <c r="D185" s="4" t="s">
        <v>10</v>
      </c>
      <c r="E185" s="5">
        <v>1.92</v>
      </c>
      <c r="F185" s="6">
        <v>1.9226000000000001</v>
      </c>
      <c r="G185" s="6">
        <f t="shared" si="2"/>
        <v>96</v>
      </c>
    </row>
    <row r="186" spans="1:7">
      <c r="A186" s="3">
        <v>183</v>
      </c>
      <c r="B186" s="3" t="s">
        <v>453</v>
      </c>
      <c r="C186" s="3" t="s">
        <v>9</v>
      </c>
      <c r="D186" s="4" t="s">
        <v>10</v>
      </c>
      <c r="E186" s="5">
        <v>1.91</v>
      </c>
      <c r="F186" s="6">
        <v>2.8746</v>
      </c>
      <c r="G186" s="6">
        <f t="shared" si="2"/>
        <v>95.5</v>
      </c>
    </row>
    <row r="187" spans="1:7">
      <c r="A187" s="3">
        <v>184</v>
      </c>
      <c r="B187" s="3" t="s">
        <v>1147</v>
      </c>
      <c r="C187" s="3" t="s">
        <v>9</v>
      </c>
      <c r="D187" s="4" t="s">
        <v>10</v>
      </c>
      <c r="E187" s="5">
        <v>1.91</v>
      </c>
      <c r="F187" s="6">
        <v>2.2686999999999999</v>
      </c>
      <c r="G187" s="6">
        <f t="shared" si="2"/>
        <v>95.5</v>
      </c>
    </row>
    <row r="188" spans="1:7">
      <c r="A188" s="3">
        <v>185</v>
      </c>
      <c r="B188" s="3" t="s">
        <v>1391</v>
      </c>
      <c r="C188" s="3" t="s">
        <v>9</v>
      </c>
      <c r="D188" s="4" t="s">
        <v>10</v>
      </c>
      <c r="E188" s="5">
        <v>1.91</v>
      </c>
      <c r="F188" s="6">
        <v>1.9192</v>
      </c>
      <c r="G188" s="6">
        <f t="shared" si="2"/>
        <v>95.5</v>
      </c>
    </row>
    <row r="189" spans="1:7">
      <c r="A189" s="3">
        <v>186</v>
      </c>
      <c r="B189" s="3" t="s">
        <v>11</v>
      </c>
      <c r="C189" s="3" t="s">
        <v>9</v>
      </c>
      <c r="D189" s="4" t="s">
        <v>10</v>
      </c>
      <c r="E189" s="5">
        <v>1.9</v>
      </c>
      <c r="F189" s="6">
        <v>3.6804000000000001</v>
      </c>
      <c r="G189" s="6">
        <f t="shared" si="2"/>
        <v>95</v>
      </c>
    </row>
    <row r="190" spans="1:7">
      <c r="A190" s="3">
        <v>187</v>
      </c>
      <c r="B190" s="3" t="s">
        <v>13</v>
      </c>
      <c r="C190" s="3" t="s">
        <v>9</v>
      </c>
      <c r="D190" s="4" t="s">
        <v>10</v>
      </c>
      <c r="E190" s="5">
        <v>1.9</v>
      </c>
      <c r="F190" s="6">
        <v>2.6414</v>
      </c>
      <c r="G190" s="6">
        <f t="shared" si="2"/>
        <v>95</v>
      </c>
    </row>
    <row r="191" spans="1:7">
      <c r="A191" s="3">
        <v>188</v>
      </c>
      <c r="B191" s="3" t="s">
        <v>60</v>
      </c>
      <c r="C191" s="3" t="s">
        <v>9</v>
      </c>
      <c r="D191" s="4" t="s">
        <v>10</v>
      </c>
      <c r="E191" s="5">
        <v>1.9</v>
      </c>
      <c r="F191" s="6">
        <v>7.1287000000000003</v>
      </c>
      <c r="G191" s="6">
        <f t="shared" si="2"/>
        <v>95</v>
      </c>
    </row>
    <row r="192" spans="1:7">
      <c r="A192" s="3">
        <v>189</v>
      </c>
      <c r="B192" s="3" t="s">
        <v>148</v>
      </c>
      <c r="C192" s="3" t="s">
        <v>9</v>
      </c>
      <c r="D192" s="4" t="s">
        <v>10</v>
      </c>
      <c r="E192" s="5">
        <v>1.9</v>
      </c>
      <c r="F192" s="6">
        <v>2.5901999999999998</v>
      </c>
      <c r="G192" s="6">
        <f t="shared" si="2"/>
        <v>95</v>
      </c>
    </row>
    <row r="193" spans="1:7">
      <c r="A193" s="3">
        <v>190</v>
      </c>
      <c r="B193" s="3" t="s">
        <v>170</v>
      </c>
      <c r="C193" s="3" t="s">
        <v>9</v>
      </c>
      <c r="D193" s="4" t="s">
        <v>10</v>
      </c>
      <c r="E193" s="5">
        <v>1.9</v>
      </c>
      <c r="F193" s="6">
        <v>7.4082999999999997</v>
      </c>
      <c r="G193" s="6">
        <f t="shared" si="2"/>
        <v>95</v>
      </c>
    </row>
    <row r="194" spans="1:7">
      <c r="A194" s="3">
        <v>191</v>
      </c>
      <c r="B194" s="3" t="s">
        <v>224</v>
      </c>
      <c r="C194" s="3" t="s">
        <v>9</v>
      </c>
      <c r="D194" s="4" t="s">
        <v>10</v>
      </c>
      <c r="E194" s="5">
        <v>1.9</v>
      </c>
      <c r="F194" s="6">
        <v>6.2942999999999998</v>
      </c>
      <c r="G194" s="6">
        <f t="shared" si="2"/>
        <v>95</v>
      </c>
    </row>
    <row r="195" spans="1:7">
      <c r="A195" s="3">
        <v>192</v>
      </c>
      <c r="B195" s="3" t="s">
        <v>272</v>
      </c>
      <c r="C195" s="3" t="s">
        <v>9</v>
      </c>
      <c r="D195" s="4" t="s">
        <v>10</v>
      </c>
      <c r="E195" s="5">
        <v>1.9</v>
      </c>
      <c r="F195" s="6">
        <v>5.8128000000000002</v>
      </c>
      <c r="G195" s="6">
        <f t="shared" si="2"/>
        <v>95</v>
      </c>
    </row>
    <row r="196" spans="1:7">
      <c r="A196" s="3">
        <v>193</v>
      </c>
      <c r="B196" s="3" t="s">
        <v>289</v>
      </c>
      <c r="C196" s="3" t="s">
        <v>9</v>
      </c>
      <c r="D196" s="4" t="s">
        <v>10</v>
      </c>
      <c r="E196" s="5">
        <v>1.9</v>
      </c>
      <c r="F196" s="6">
        <v>8.4564000000000004</v>
      </c>
      <c r="G196" s="6">
        <f t="shared" ref="G196:G259" si="3">E196*50</f>
        <v>95</v>
      </c>
    </row>
    <row r="197" spans="1:7">
      <c r="A197" s="3">
        <v>194</v>
      </c>
      <c r="B197" s="3" t="s">
        <v>291</v>
      </c>
      <c r="C197" s="3" t="s">
        <v>9</v>
      </c>
      <c r="D197" s="4" t="s">
        <v>10</v>
      </c>
      <c r="E197" s="5">
        <v>1.9</v>
      </c>
      <c r="F197" s="6">
        <v>5.0503</v>
      </c>
      <c r="G197" s="6">
        <f t="shared" si="3"/>
        <v>95</v>
      </c>
    </row>
    <row r="198" spans="1:7">
      <c r="A198" s="3">
        <v>195</v>
      </c>
      <c r="B198" s="3" t="s">
        <v>292</v>
      </c>
      <c r="C198" s="3" t="s">
        <v>9</v>
      </c>
      <c r="D198" s="4" t="s">
        <v>10</v>
      </c>
      <c r="E198" s="5">
        <v>1.9</v>
      </c>
      <c r="F198" s="6">
        <v>10.1157</v>
      </c>
      <c r="G198" s="6">
        <f t="shared" si="3"/>
        <v>95</v>
      </c>
    </row>
    <row r="199" spans="1:7">
      <c r="A199" s="3">
        <v>196</v>
      </c>
      <c r="B199" s="3" t="s">
        <v>338</v>
      </c>
      <c r="C199" s="3" t="s">
        <v>9</v>
      </c>
      <c r="D199" s="4" t="s">
        <v>10</v>
      </c>
      <c r="E199" s="5">
        <v>1.9</v>
      </c>
      <c r="F199" s="6">
        <v>11.7524</v>
      </c>
      <c r="G199" s="6">
        <f t="shared" si="3"/>
        <v>95</v>
      </c>
    </row>
    <row r="200" spans="1:7">
      <c r="A200" s="3">
        <v>197</v>
      </c>
      <c r="B200" s="3" t="s">
        <v>355</v>
      </c>
      <c r="C200" s="3" t="s">
        <v>9</v>
      </c>
      <c r="D200" s="4" t="s">
        <v>10</v>
      </c>
      <c r="E200" s="5">
        <v>1.9</v>
      </c>
      <c r="F200" s="6">
        <v>4.0697000000000001</v>
      </c>
      <c r="G200" s="6">
        <f t="shared" si="3"/>
        <v>95</v>
      </c>
    </row>
    <row r="201" spans="1:7">
      <c r="A201" s="3">
        <v>198</v>
      </c>
      <c r="B201" s="3" t="s">
        <v>371</v>
      </c>
      <c r="C201" s="3" t="s">
        <v>9</v>
      </c>
      <c r="D201" s="4" t="s">
        <v>10</v>
      </c>
      <c r="E201" s="5">
        <v>1.9</v>
      </c>
      <c r="F201" s="6">
        <v>6.6364999999999998</v>
      </c>
      <c r="G201" s="6">
        <f t="shared" si="3"/>
        <v>95</v>
      </c>
    </row>
    <row r="202" spans="1:7">
      <c r="A202" s="3">
        <v>199</v>
      </c>
      <c r="B202" s="3" t="s">
        <v>431</v>
      </c>
      <c r="C202" s="3" t="s">
        <v>9</v>
      </c>
      <c r="D202" s="4" t="s">
        <v>10</v>
      </c>
      <c r="E202" s="5">
        <v>1.9</v>
      </c>
      <c r="F202" s="6">
        <v>2.2907999999999999</v>
      </c>
      <c r="G202" s="6">
        <f t="shared" si="3"/>
        <v>95</v>
      </c>
    </row>
    <row r="203" spans="1:7">
      <c r="A203" s="3">
        <v>200</v>
      </c>
      <c r="B203" s="3" t="s">
        <v>525</v>
      </c>
      <c r="C203" s="3" t="s">
        <v>9</v>
      </c>
      <c r="D203" s="4" t="s">
        <v>10</v>
      </c>
      <c r="E203" s="5">
        <v>1.9</v>
      </c>
      <c r="F203" s="6">
        <v>2.2128000000000001</v>
      </c>
      <c r="G203" s="6">
        <f t="shared" si="3"/>
        <v>95</v>
      </c>
    </row>
    <row r="204" spans="1:7">
      <c r="A204" s="3">
        <v>201</v>
      </c>
      <c r="B204" s="3" t="s">
        <v>545</v>
      </c>
      <c r="C204" s="3" t="s">
        <v>9</v>
      </c>
      <c r="D204" s="4" t="s">
        <v>10</v>
      </c>
      <c r="E204" s="5">
        <v>1.9</v>
      </c>
      <c r="F204" s="6">
        <v>6.8982999999999999</v>
      </c>
      <c r="G204" s="6">
        <f t="shared" si="3"/>
        <v>95</v>
      </c>
    </row>
    <row r="205" spans="1:7">
      <c r="A205" s="3">
        <v>202</v>
      </c>
      <c r="B205" s="3" t="s">
        <v>585</v>
      </c>
      <c r="C205" s="3" t="s">
        <v>9</v>
      </c>
      <c r="D205" s="4" t="s">
        <v>10</v>
      </c>
      <c r="E205" s="5">
        <v>1.9</v>
      </c>
      <c r="F205" s="6">
        <v>3.7961</v>
      </c>
      <c r="G205" s="6">
        <f t="shared" si="3"/>
        <v>95</v>
      </c>
    </row>
    <row r="206" spans="1:7">
      <c r="A206" s="3">
        <v>203</v>
      </c>
      <c r="B206" s="3" t="s">
        <v>644</v>
      </c>
      <c r="C206" s="3" t="s">
        <v>9</v>
      </c>
      <c r="D206" s="4" t="s">
        <v>10</v>
      </c>
      <c r="E206" s="5">
        <v>1.9</v>
      </c>
      <c r="F206" s="6">
        <v>8.0902999999999992</v>
      </c>
      <c r="G206" s="6">
        <f t="shared" si="3"/>
        <v>95</v>
      </c>
    </row>
    <row r="207" spans="1:7">
      <c r="A207" s="3">
        <v>204</v>
      </c>
      <c r="B207" s="3" t="s">
        <v>732</v>
      </c>
      <c r="C207" s="3" t="s">
        <v>9</v>
      </c>
      <c r="D207" s="4" t="s">
        <v>10</v>
      </c>
      <c r="E207" s="5">
        <v>1.9</v>
      </c>
      <c r="F207" s="6">
        <v>6.4970999999999997</v>
      </c>
      <c r="G207" s="6">
        <f t="shared" si="3"/>
        <v>95</v>
      </c>
    </row>
    <row r="208" spans="1:7">
      <c r="A208" s="3">
        <v>205</v>
      </c>
      <c r="B208" s="3" t="s">
        <v>759</v>
      </c>
      <c r="C208" s="3" t="s">
        <v>9</v>
      </c>
      <c r="D208" s="4" t="s">
        <v>10</v>
      </c>
      <c r="E208" s="5">
        <v>1.9</v>
      </c>
      <c r="F208" s="6">
        <v>1.9094</v>
      </c>
      <c r="G208" s="6">
        <f t="shared" si="3"/>
        <v>95</v>
      </c>
    </row>
    <row r="209" spans="1:7">
      <c r="A209" s="3">
        <v>206</v>
      </c>
      <c r="B209" s="3" t="s">
        <v>774</v>
      </c>
      <c r="C209" s="3" t="s">
        <v>9</v>
      </c>
      <c r="D209" s="4" t="s">
        <v>10</v>
      </c>
      <c r="E209" s="5">
        <v>1.9</v>
      </c>
      <c r="F209" s="6">
        <v>2.4752000000000001</v>
      </c>
      <c r="G209" s="6">
        <f t="shared" si="3"/>
        <v>95</v>
      </c>
    </row>
    <row r="210" spans="1:7">
      <c r="A210" s="3">
        <v>207</v>
      </c>
      <c r="B210" s="3" t="s">
        <v>776</v>
      </c>
      <c r="C210" s="3" t="s">
        <v>9</v>
      </c>
      <c r="D210" s="4" t="s">
        <v>10</v>
      </c>
      <c r="E210" s="5">
        <v>1.9</v>
      </c>
      <c r="F210" s="6">
        <v>4.4119999999999999</v>
      </c>
      <c r="G210" s="6">
        <f t="shared" si="3"/>
        <v>95</v>
      </c>
    </row>
    <row r="211" spans="1:7">
      <c r="A211" s="3">
        <v>208</v>
      </c>
      <c r="B211" s="3" t="s">
        <v>802</v>
      </c>
      <c r="C211" s="3" t="s">
        <v>9</v>
      </c>
      <c r="D211" s="4" t="s">
        <v>10</v>
      </c>
      <c r="E211" s="5">
        <v>1.9</v>
      </c>
      <c r="F211" s="6">
        <v>5.1581000000000001</v>
      </c>
      <c r="G211" s="6">
        <f t="shared" si="3"/>
        <v>95</v>
      </c>
    </row>
    <row r="212" spans="1:7">
      <c r="A212" s="3">
        <v>209</v>
      </c>
      <c r="B212" s="3" t="s">
        <v>869</v>
      </c>
      <c r="C212" s="3" t="s">
        <v>9</v>
      </c>
      <c r="D212" s="4" t="s">
        <v>10</v>
      </c>
      <c r="E212" s="5">
        <v>1.9</v>
      </c>
      <c r="F212" s="6">
        <v>5.4027000000000003</v>
      </c>
      <c r="G212" s="6">
        <f t="shared" si="3"/>
        <v>95</v>
      </c>
    </row>
    <row r="213" spans="1:7">
      <c r="A213" s="3">
        <v>210</v>
      </c>
      <c r="B213" s="3" t="s">
        <v>916</v>
      </c>
      <c r="C213" s="3" t="s">
        <v>9</v>
      </c>
      <c r="D213" s="4" t="s">
        <v>10</v>
      </c>
      <c r="E213" s="5">
        <v>1.9</v>
      </c>
      <c r="F213" s="6">
        <v>2.6602000000000001</v>
      </c>
      <c r="G213" s="6">
        <f t="shared" si="3"/>
        <v>95</v>
      </c>
    </row>
    <row r="214" spans="1:7">
      <c r="A214" s="3">
        <v>211</v>
      </c>
      <c r="B214" s="3" t="s">
        <v>944</v>
      </c>
      <c r="C214" s="3" t="s">
        <v>9</v>
      </c>
      <c r="D214" s="4" t="s">
        <v>10</v>
      </c>
      <c r="E214" s="5">
        <v>1.9</v>
      </c>
      <c r="F214" s="6">
        <v>2.2997000000000001</v>
      </c>
      <c r="G214" s="6">
        <f t="shared" si="3"/>
        <v>95</v>
      </c>
    </row>
    <row r="215" spans="1:7">
      <c r="A215" s="3">
        <v>212</v>
      </c>
      <c r="B215" s="3" t="s">
        <v>993</v>
      </c>
      <c r="C215" s="3" t="s">
        <v>9</v>
      </c>
      <c r="D215" s="4" t="s">
        <v>10</v>
      </c>
      <c r="E215" s="5">
        <v>1.9</v>
      </c>
      <c r="F215" s="6">
        <v>2.9588999999999999</v>
      </c>
      <c r="G215" s="6">
        <f t="shared" si="3"/>
        <v>95</v>
      </c>
    </row>
    <row r="216" spans="1:7">
      <c r="A216" s="3">
        <v>213</v>
      </c>
      <c r="B216" s="3" t="s">
        <v>1017</v>
      </c>
      <c r="C216" s="3" t="s">
        <v>9</v>
      </c>
      <c r="D216" s="4" t="s">
        <v>10</v>
      </c>
      <c r="E216" s="5">
        <v>1.9</v>
      </c>
      <c r="F216" s="6">
        <v>3.3264999999999998</v>
      </c>
      <c r="G216" s="6">
        <f t="shared" si="3"/>
        <v>95</v>
      </c>
    </row>
    <row r="217" spans="1:7">
      <c r="A217" s="3">
        <v>214</v>
      </c>
      <c r="B217" s="3" t="s">
        <v>1099</v>
      </c>
      <c r="C217" s="3" t="s">
        <v>9</v>
      </c>
      <c r="D217" s="4" t="s">
        <v>10</v>
      </c>
      <c r="E217" s="5">
        <v>1.9</v>
      </c>
      <c r="F217" s="6">
        <v>2.4891000000000001</v>
      </c>
      <c r="G217" s="6">
        <f t="shared" si="3"/>
        <v>95</v>
      </c>
    </row>
    <row r="218" spans="1:7">
      <c r="A218" s="3">
        <v>215</v>
      </c>
      <c r="B218" s="3" t="s">
        <v>1100</v>
      </c>
      <c r="C218" s="3" t="s">
        <v>9</v>
      </c>
      <c r="D218" s="4" t="s">
        <v>10</v>
      </c>
      <c r="E218" s="5">
        <v>1.9</v>
      </c>
      <c r="F218" s="6">
        <v>1.9886999999999999</v>
      </c>
      <c r="G218" s="6">
        <f t="shared" si="3"/>
        <v>95</v>
      </c>
    </row>
    <row r="219" spans="1:7">
      <c r="A219" s="3">
        <v>216</v>
      </c>
      <c r="B219" s="3" t="s">
        <v>1240</v>
      </c>
      <c r="C219" s="3" t="s">
        <v>9</v>
      </c>
      <c r="D219" s="4" t="s">
        <v>10</v>
      </c>
      <c r="E219" s="5">
        <v>1.9</v>
      </c>
      <c r="F219" s="6">
        <v>4.2807000000000004</v>
      </c>
      <c r="G219" s="6">
        <f t="shared" si="3"/>
        <v>95</v>
      </c>
    </row>
    <row r="220" spans="1:7" ht="25.5">
      <c r="A220" s="3">
        <v>217</v>
      </c>
      <c r="B220" s="3" t="s">
        <v>1243</v>
      </c>
      <c r="C220" s="3" t="s">
        <v>9</v>
      </c>
      <c r="D220" s="4" t="s">
        <v>10</v>
      </c>
      <c r="E220" s="5">
        <v>1.9</v>
      </c>
      <c r="F220" s="6">
        <v>4.6851000000000003</v>
      </c>
      <c r="G220" s="6">
        <f t="shared" si="3"/>
        <v>95</v>
      </c>
    </row>
    <row r="221" spans="1:7">
      <c r="A221" s="3">
        <v>218</v>
      </c>
      <c r="B221" s="3" t="s">
        <v>1309</v>
      </c>
      <c r="C221" s="3" t="s">
        <v>9</v>
      </c>
      <c r="D221" s="4" t="s">
        <v>10</v>
      </c>
      <c r="E221" s="5">
        <v>1.9</v>
      </c>
      <c r="F221" s="6">
        <v>5.0427</v>
      </c>
      <c r="G221" s="6">
        <f t="shared" si="3"/>
        <v>95</v>
      </c>
    </row>
    <row r="222" spans="1:7">
      <c r="A222" s="3">
        <v>219</v>
      </c>
      <c r="B222" s="3" t="s">
        <v>1354</v>
      </c>
      <c r="C222" s="3" t="s">
        <v>9</v>
      </c>
      <c r="D222" s="4" t="s">
        <v>10</v>
      </c>
      <c r="E222" s="5">
        <v>1.9</v>
      </c>
      <c r="F222" s="6">
        <v>1.9006000000000001</v>
      </c>
      <c r="G222" s="6">
        <f t="shared" si="3"/>
        <v>95</v>
      </c>
    </row>
    <row r="223" spans="1:7">
      <c r="A223" s="3">
        <v>220</v>
      </c>
      <c r="B223" s="3" t="s">
        <v>1377</v>
      </c>
      <c r="C223" s="3" t="s">
        <v>9</v>
      </c>
      <c r="D223" s="4" t="s">
        <v>10</v>
      </c>
      <c r="E223" s="5">
        <v>1.9</v>
      </c>
      <c r="F223" s="6">
        <v>8.6341999999999999</v>
      </c>
      <c r="G223" s="6">
        <f t="shared" si="3"/>
        <v>95</v>
      </c>
    </row>
    <row r="224" spans="1:7">
      <c r="A224" s="3">
        <v>221</v>
      </c>
      <c r="B224" s="3" t="s">
        <v>1392</v>
      </c>
      <c r="C224" s="3" t="s">
        <v>9</v>
      </c>
      <c r="D224" s="4" t="s">
        <v>10</v>
      </c>
      <c r="E224" s="5">
        <v>1.9</v>
      </c>
      <c r="F224" s="6">
        <v>6.4812000000000003</v>
      </c>
      <c r="G224" s="6">
        <f t="shared" si="3"/>
        <v>95</v>
      </c>
    </row>
    <row r="225" spans="1:7">
      <c r="A225" s="3">
        <v>222</v>
      </c>
      <c r="B225" s="3" t="s">
        <v>1609</v>
      </c>
      <c r="C225" s="3" t="s">
        <v>9</v>
      </c>
      <c r="D225" s="4" t="s">
        <v>10</v>
      </c>
      <c r="E225" s="5">
        <v>1.9</v>
      </c>
      <c r="F225" s="6">
        <v>9.4177</v>
      </c>
      <c r="G225" s="6">
        <f t="shared" si="3"/>
        <v>95</v>
      </c>
    </row>
    <row r="226" spans="1:7">
      <c r="A226" s="3">
        <v>223</v>
      </c>
      <c r="B226" s="3" t="s">
        <v>1653</v>
      </c>
      <c r="C226" s="3" t="s">
        <v>9</v>
      </c>
      <c r="D226" s="4" t="s">
        <v>10</v>
      </c>
      <c r="E226" s="5">
        <v>1.9</v>
      </c>
      <c r="F226" s="6">
        <v>2.7355</v>
      </c>
      <c r="G226" s="6">
        <f t="shared" si="3"/>
        <v>95</v>
      </c>
    </row>
    <row r="227" spans="1:7" ht="25.5">
      <c r="A227" s="3">
        <v>224</v>
      </c>
      <c r="B227" s="3" t="s">
        <v>1662</v>
      </c>
      <c r="C227" s="3" t="s">
        <v>9</v>
      </c>
      <c r="D227" s="4" t="s">
        <v>10</v>
      </c>
      <c r="E227" s="5">
        <v>1.9</v>
      </c>
      <c r="F227" s="6">
        <v>2.4519000000000002</v>
      </c>
      <c r="G227" s="6">
        <f t="shared" si="3"/>
        <v>95</v>
      </c>
    </row>
    <row r="228" spans="1:7">
      <c r="A228" s="3">
        <v>225</v>
      </c>
      <c r="B228" s="3" t="s">
        <v>1769</v>
      </c>
      <c r="C228" s="3" t="s">
        <v>9</v>
      </c>
      <c r="D228" s="4" t="s">
        <v>10</v>
      </c>
      <c r="E228" s="5">
        <v>1.9</v>
      </c>
      <c r="F228" s="6">
        <v>8.1738</v>
      </c>
      <c r="G228" s="6">
        <f t="shared" si="3"/>
        <v>95</v>
      </c>
    </row>
    <row r="229" spans="1:7">
      <c r="A229" s="3">
        <v>226</v>
      </c>
      <c r="B229" s="3" t="s">
        <v>1819</v>
      </c>
      <c r="C229" s="3" t="s">
        <v>9</v>
      </c>
      <c r="D229" s="4" t="s">
        <v>10</v>
      </c>
      <c r="E229" s="5">
        <v>1.9</v>
      </c>
      <c r="F229" s="6">
        <v>6.7504999999999997</v>
      </c>
      <c r="G229" s="6">
        <f t="shared" si="3"/>
        <v>95</v>
      </c>
    </row>
    <row r="230" spans="1:7">
      <c r="A230" s="3">
        <v>227</v>
      </c>
      <c r="B230" s="3" t="s">
        <v>1984</v>
      </c>
      <c r="C230" s="3" t="s">
        <v>9</v>
      </c>
      <c r="D230" s="4" t="s">
        <v>10</v>
      </c>
      <c r="E230" s="5">
        <v>1.9</v>
      </c>
      <c r="F230" s="6">
        <v>5.9710000000000001</v>
      </c>
      <c r="G230" s="6">
        <f t="shared" si="3"/>
        <v>95</v>
      </c>
    </row>
    <row r="231" spans="1:7">
      <c r="A231" s="3">
        <v>228</v>
      </c>
      <c r="B231" s="3" t="s">
        <v>2030</v>
      </c>
      <c r="C231" s="3" t="s">
        <v>9</v>
      </c>
      <c r="D231" s="4" t="s">
        <v>10</v>
      </c>
      <c r="E231" s="5">
        <v>1.9</v>
      </c>
      <c r="F231" s="6">
        <v>4.5365000000000002</v>
      </c>
      <c r="G231" s="6">
        <f t="shared" si="3"/>
        <v>95</v>
      </c>
    </row>
    <row r="232" spans="1:7">
      <c r="A232" s="3">
        <v>229</v>
      </c>
      <c r="B232" s="3" t="s">
        <v>2078</v>
      </c>
      <c r="C232" s="3" t="s">
        <v>9</v>
      </c>
      <c r="D232" s="4" t="s">
        <v>10</v>
      </c>
      <c r="E232" s="5">
        <v>1.9</v>
      </c>
      <c r="F232" s="6">
        <v>5.9508999999999999</v>
      </c>
      <c r="G232" s="6">
        <f t="shared" si="3"/>
        <v>95</v>
      </c>
    </row>
    <row r="233" spans="1:7">
      <c r="A233" s="3">
        <v>230</v>
      </c>
      <c r="B233" s="3" t="s">
        <v>2083</v>
      </c>
      <c r="C233" s="3" t="s">
        <v>9</v>
      </c>
      <c r="D233" s="4" t="s">
        <v>10</v>
      </c>
      <c r="E233" s="5">
        <v>1.9</v>
      </c>
      <c r="F233" s="6">
        <v>6.2747999999999999</v>
      </c>
      <c r="G233" s="6">
        <f t="shared" si="3"/>
        <v>95</v>
      </c>
    </row>
    <row r="234" spans="1:7">
      <c r="A234" s="3">
        <v>231</v>
      </c>
      <c r="B234" s="3" t="s">
        <v>2089</v>
      </c>
      <c r="C234" s="3" t="s">
        <v>9</v>
      </c>
      <c r="D234" s="4" t="s">
        <v>10</v>
      </c>
      <c r="E234" s="5">
        <v>1.9</v>
      </c>
      <c r="F234" s="6">
        <v>3.6532</v>
      </c>
      <c r="G234" s="6">
        <f t="shared" si="3"/>
        <v>95</v>
      </c>
    </row>
    <row r="235" spans="1:7">
      <c r="A235" s="3">
        <v>232</v>
      </c>
      <c r="B235" s="3" t="s">
        <v>2116</v>
      </c>
      <c r="C235" s="3" t="s">
        <v>9</v>
      </c>
      <c r="D235" s="4" t="s">
        <v>10</v>
      </c>
      <c r="E235" s="5">
        <v>1.9</v>
      </c>
      <c r="F235" s="6">
        <v>4.1177999999999999</v>
      </c>
      <c r="G235" s="6">
        <f t="shared" si="3"/>
        <v>95</v>
      </c>
    </row>
    <row r="236" spans="1:7" ht="38.25">
      <c r="A236" s="3">
        <v>233</v>
      </c>
      <c r="B236" s="3" t="s">
        <v>2208</v>
      </c>
      <c r="C236" s="3" t="s">
        <v>9</v>
      </c>
      <c r="D236" s="4" t="s">
        <v>10</v>
      </c>
      <c r="E236" s="5">
        <v>1.9</v>
      </c>
      <c r="F236" s="6">
        <v>14.154500000000001</v>
      </c>
      <c r="G236" s="6">
        <f t="shared" si="3"/>
        <v>95</v>
      </c>
    </row>
    <row r="237" spans="1:7">
      <c r="A237" s="3">
        <v>234</v>
      </c>
      <c r="B237" s="3" t="s">
        <v>2276</v>
      </c>
      <c r="C237" s="3" t="s">
        <v>9</v>
      </c>
      <c r="D237" s="4" t="s">
        <v>10</v>
      </c>
      <c r="E237" s="5">
        <v>1.9</v>
      </c>
      <c r="F237" s="6">
        <v>18.485900000000001</v>
      </c>
      <c r="G237" s="6">
        <f t="shared" si="3"/>
        <v>95</v>
      </c>
    </row>
    <row r="238" spans="1:7" ht="25.5">
      <c r="A238" s="3">
        <v>235</v>
      </c>
      <c r="B238" s="3" t="s">
        <v>2279</v>
      </c>
      <c r="C238" s="3" t="s">
        <v>9</v>
      </c>
      <c r="D238" s="4" t="s">
        <v>10</v>
      </c>
      <c r="E238" s="5">
        <v>1.9</v>
      </c>
      <c r="F238" s="6">
        <v>9.6367999999999991</v>
      </c>
      <c r="G238" s="6">
        <f t="shared" si="3"/>
        <v>95</v>
      </c>
    </row>
    <row r="239" spans="1:7" ht="25.5">
      <c r="A239" s="3">
        <v>236</v>
      </c>
      <c r="B239" s="3" t="s">
        <v>2291</v>
      </c>
      <c r="C239" s="3" t="s">
        <v>9</v>
      </c>
      <c r="D239" s="4" t="s">
        <v>10</v>
      </c>
      <c r="E239" s="5">
        <v>1.9</v>
      </c>
      <c r="F239" s="6">
        <v>4.6582999999999997</v>
      </c>
      <c r="G239" s="6">
        <f t="shared" si="3"/>
        <v>95</v>
      </c>
    </row>
    <row r="240" spans="1:7" ht="25.5">
      <c r="A240" s="3">
        <v>237</v>
      </c>
      <c r="B240" s="3" t="s">
        <v>2304</v>
      </c>
      <c r="C240" s="3" t="s">
        <v>9</v>
      </c>
      <c r="D240" s="4" t="s">
        <v>10</v>
      </c>
      <c r="E240" s="5">
        <v>1.9</v>
      </c>
      <c r="F240" s="6">
        <v>3.1816</v>
      </c>
      <c r="G240" s="6">
        <f t="shared" si="3"/>
        <v>95</v>
      </c>
    </row>
    <row r="241" spans="1:7">
      <c r="A241" s="3">
        <v>238</v>
      </c>
      <c r="B241" s="3" t="s">
        <v>1239</v>
      </c>
      <c r="C241" s="3" t="s">
        <v>9</v>
      </c>
      <c r="D241" s="4" t="s">
        <v>10</v>
      </c>
      <c r="E241" s="5">
        <v>1.89</v>
      </c>
      <c r="F241" s="6">
        <v>1.8909</v>
      </c>
      <c r="G241" s="6">
        <f t="shared" si="3"/>
        <v>94.5</v>
      </c>
    </row>
    <row r="242" spans="1:7">
      <c r="A242" s="3">
        <v>239</v>
      </c>
      <c r="B242" s="3" t="s">
        <v>2156</v>
      </c>
      <c r="C242" s="3" t="s">
        <v>9</v>
      </c>
      <c r="D242" s="4" t="s">
        <v>10</v>
      </c>
      <c r="E242" s="5">
        <v>1.88</v>
      </c>
      <c r="F242" s="6">
        <v>2.2704</v>
      </c>
      <c r="G242" s="6">
        <f t="shared" si="3"/>
        <v>94</v>
      </c>
    </row>
    <row r="243" spans="1:7">
      <c r="A243" s="3">
        <v>240</v>
      </c>
      <c r="B243" s="3" t="s">
        <v>1719</v>
      </c>
      <c r="C243" s="3" t="s">
        <v>9</v>
      </c>
      <c r="D243" s="4" t="s">
        <v>10</v>
      </c>
      <c r="E243" s="5">
        <v>1.87</v>
      </c>
      <c r="F243" s="6">
        <v>2.5350000000000001</v>
      </c>
      <c r="G243" s="6">
        <f t="shared" si="3"/>
        <v>93.5</v>
      </c>
    </row>
    <row r="244" spans="1:7">
      <c r="A244" s="3">
        <v>241</v>
      </c>
      <c r="B244" s="3" t="s">
        <v>248</v>
      </c>
      <c r="C244" s="3" t="s">
        <v>9</v>
      </c>
      <c r="D244" s="4" t="s">
        <v>10</v>
      </c>
      <c r="E244" s="5">
        <v>1.86</v>
      </c>
      <c r="F244" s="6">
        <v>1.9769000000000001</v>
      </c>
      <c r="G244" s="6">
        <f t="shared" si="3"/>
        <v>93</v>
      </c>
    </row>
    <row r="245" spans="1:7">
      <c r="A245" s="3">
        <v>242</v>
      </c>
      <c r="B245" s="3" t="s">
        <v>337</v>
      </c>
      <c r="C245" s="3" t="s">
        <v>9</v>
      </c>
      <c r="D245" s="4" t="s">
        <v>10</v>
      </c>
      <c r="E245" s="5">
        <v>1.86</v>
      </c>
      <c r="F245" s="6">
        <v>3.8854000000000002</v>
      </c>
      <c r="G245" s="6">
        <f t="shared" si="3"/>
        <v>93</v>
      </c>
    </row>
    <row r="246" spans="1:7">
      <c r="A246" s="3">
        <v>243</v>
      </c>
      <c r="B246" s="3" t="s">
        <v>799</v>
      </c>
      <c r="C246" s="3" t="s">
        <v>9</v>
      </c>
      <c r="D246" s="4" t="s">
        <v>10</v>
      </c>
      <c r="E246" s="5">
        <v>1.86</v>
      </c>
      <c r="F246" s="6">
        <v>1.8673</v>
      </c>
      <c r="G246" s="6">
        <f t="shared" si="3"/>
        <v>93</v>
      </c>
    </row>
    <row r="247" spans="1:7">
      <c r="A247" s="3">
        <v>244</v>
      </c>
      <c r="B247" s="3" t="s">
        <v>1847</v>
      </c>
      <c r="C247" s="3" t="s">
        <v>9</v>
      </c>
      <c r="D247" s="4" t="s">
        <v>10</v>
      </c>
      <c r="E247" s="5">
        <v>1.86</v>
      </c>
      <c r="F247" s="6">
        <v>20.154199999999999</v>
      </c>
      <c r="G247" s="6">
        <f t="shared" si="3"/>
        <v>93</v>
      </c>
    </row>
    <row r="248" spans="1:7">
      <c r="A248" s="3">
        <v>245</v>
      </c>
      <c r="B248" s="3" t="s">
        <v>1767</v>
      </c>
      <c r="C248" s="3" t="s">
        <v>9</v>
      </c>
      <c r="D248" s="4" t="s">
        <v>10</v>
      </c>
      <c r="E248" s="5">
        <v>1.85</v>
      </c>
      <c r="F248" s="6">
        <v>1.8561000000000001</v>
      </c>
      <c r="G248" s="6">
        <f t="shared" si="3"/>
        <v>92.5</v>
      </c>
    </row>
    <row r="249" spans="1:7">
      <c r="A249" s="3">
        <v>246</v>
      </c>
      <c r="B249" s="3" t="s">
        <v>519</v>
      </c>
      <c r="C249" s="3" t="s">
        <v>9</v>
      </c>
      <c r="D249" s="4" t="s">
        <v>10</v>
      </c>
      <c r="E249" s="5">
        <v>1.84</v>
      </c>
      <c r="F249" s="6">
        <v>1.8404</v>
      </c>
      <c r="G249" s="6">
        <f t="shared" si="3"/>
        <v>92</v>
      </c>
    </row>
    <row r="250" spans="1:7">
      <c r="A250" s="3">
        <v>247</v>
      </c>
      <c r="B250" s="3" t="s">
        <v>416</v>
      </c>
      <c r="C250" s="3" t="s">
        <v>9</v>
      </c>
      <c r="D250" s="4" t="s">
        <v>10</v>
      </c>
      <c r="E250" s="5">
        <v>1.83</v>
      </c>
      <c r="F250" s="6">
        <v>3.597</v>
      </c>
      <c r="G250" s="6">
        <f t="shared" si="3"/>
        <v>91.5</v>
      </c>
    </row>
    <row r="251" spans="1:7">
      <c r="A251" s="3">
        <v>248</v>
      </c>
      <c r="B251" s="3" t="s">
        <v>1476</v>
      </c>
      <c r="C251" s="3" t="s">
        <v>9</v>
      </c>
      <c r="D251" s="4" t="s">
        <v>10</v>
      </c>
      <c r="E251" s="5">
        <v>1.83</v>
      </c>
      <c r="F251" s="6">
        <v>2.4529000000000001</v>
      </c>
      <c r="G251" s="6">
        <f t="shared" si="3"/>
        <v>91.5</v>
      </c>
    </row>
    <row r="252" spans="1:7">
      <c r="A252" s="3">
        <v>249</v>
      </c>
      <c r="B252" s="3" t="s">
        <v>1972</v>
      </c>
      <c r="C252" s="3" t="s">
        <v>9</v>
      </c>
      <c r="D252" s="4" t="s">
        <v>10</v>
      </c>
      <c r="E252" s="5">
        <v>1.83</v>
      </c>
      <c r="F252" s="6">
        <v>4.3552</v>
      </c>
      <c r="G252" s="6">
        <f t="shared" si="3"/>
        <v>91.5</v>
      </c>
    </row>
    <row r="253" spans="1:7">
      <c r="A253" s="3">
        <v>250</v>
      </c>
      <c r="B253" s="3" t="s">
        <v>62</v>
      </c>
      <c r="C253" s="3" t="s">
        <v>9</v>
      </c>
      <c r="D253" s="4" t="s">
        <v>10</v>
      </c>
      <c r="E253" s="5">
        <v>1.8</v>
      </c>
      <c r="F253" s="6">
        <v>2.0015999999999998</v>
      </c>
      <c r="G253" s="6">
        <f t="shared" si="3"/>
        <v>90</v>
      </c>
    </row>
    <row r="254" spans="1:7">
      <c r="A254" s="3">
        <v>251</v>
      </c>
      <c r="B254" s="3" t="s">
        <v>201</v>
      </c>
      <c r="C254" s="3" t="s">
        <v>9</v>
      </c>
      <c r="D254" s="4" t="s">
        <v>10</v>
      </c>
      <c r="E254" s="5">
        <v>1.8</v>
      </c>
      <c r="F254" s="6">
        <v>4.4766000000000004</v>
      </c>
      <c r="G254" s="6">
        <f t="shared" si="3"/>
        <v>90</v>
      </c>
    </row>
    <row r="255" spans="1:7">
      <c r="A255" s="3">
        <v>252</v>
      </c>
      <c r="B255" s="3" t="s">
        <v>1394</v>
      </c>
      <c r="C255" s="3" t="s">
        <v>9</v>
      </c>
      <c r="D255" s="4" t="s">
        <v>10</v>
      </c>
      <c r="E255" s="5">
        <v>1.8</v>
      </c>
      <c r="F255" s="6">
        <v>2.7195</v>
      </c>
      <c r="G255" s="6">
        <f t="shared" si="3"/>
        <v>90</v>
      </c>
    </row>
    <row r="256" spans="1:7">
      <c r="A256" s="3">
        <v>253</v>
      </c>
      <c r="B256" s="3" t="s">
        <v>1809</v>
      </c>
      <c r="C256" s="3" t="s">
        <v>9</v>
      </c>
      <c r="D256" s="4" t="s">
        <v>10</v>
      </c>
      <c r="E256" s="5">
        <v>1.8</v>
      </c>
      <c r="F256" s="6">
        <v>5.3710000000000004</v>
      </c>
      <c r="G256" s="6">
        <f t="shared" si="3"/>
        <v>90</v>
      </c>
    </row>
    <row r="257" spans="1:7">
      <c r="A257" s="3">
        <v>254</v>
      </c>
      <c r="B257" s="3" t="s">
        <v>507</v>
      </c>
      <c r="C257" s="3" t="s">
        <v>9</v>
      </c>
      <c r="D257" s="4" t="s">
        <v>10</v>
      </c>
      <c r="E257" s="5">
        <v>1.79</v>
      </c>
      <c r="F257" s="6">
        <v>2.2793000000000001</v>
      </c>
      <c r="G257" s="6">
        <f t="shared" si="3"/>
        <v>89.5</v>
      </c>
    </row>
    <row r="258" spans="1:7">
      <c r="A258" s="3">
        <v>255</v>
      </c>
      <c r="B258" s="3" t="s">
        <v>899</v>
      </c>
      <c r="C258" s="3" t="s">
        <v>9</v>
      </c>
      <c r="D258" s="4" t="s">
        <v>10</v>
      </c>
      <c r="E258" s="5">
        <v>1.79</v>
      </c>
      <c r="F258" s="6">
        <v>2.3519000000000001</v>
      </c>
      <c r="G258" s="6">
        <f t="shared" si="3"/>
        <v>89.5</v>
      </c>
    </row>
    <row r="259" spans="1:7">
      <c r="A259" s="3">
        <v>256</v>
      </c>
      <c r="B259" s="3" t="s">
        <v>398</v>
      </c>
      <c r="C259" s="3" t="s">
        <v>9</v>
      </c>
      <c r="D259" s="4" t="s">
        <v>10</v>
      </c>
      <c r="E259" s="5">
        <v>1.78</v>
      </c>
      <c r="F259" s="6">
        <v>4.3312999999999997</v>
      </c>
      <c r="G259" s="6">
        <f t="shared" si="3"/>
        <v>89</v>
      </c>
    </row>
    <row r="260" spans="1:7">
      <c r="A260" s="3">
        <v>257</v>
      </c>
      <c r="B260" s="3" t="s">
        <v>1541</v>
      </c>
      <c r="C260" s="3" t="s">
        <v>9</v>
      </c>
      <c r="D260" s="4" t="s">
        <v>10</v>
      </c>
      <c r="E260" s="5">
        <v>1.78</v>
      </c>
      <c r="F260" s="6">
        <v>2.0114000000000001</v>
      </c>
      <c r="G260" s="6">
        <f t="shared" ref="G260:G323" si="4">E260*50</f>
        <v>89</v>
      </c>
    </row>
    <row r="261" spans="1:7">
      <c r="A261" s="3">
        <v>258</v>
      </c>
      <c r="B261" s="3" t="s">
        <v>801</v>
      </c>
      <c r="C261" s="3" t="s">
        <v>9</v>
      </c>
      <c r="D261" s="4" t="s">
        <v>10</v>
      </c>
      <c r="E261" s="5">
        <v>1.77</v>
      </c>
      <c r="F261" s="6">
        <v>2.4150999999999998</v>
      </c>
      <c r="G261" s="6">
        <f t="shared" si="4"/>
        <v>88.5</v>
      </c>
    </row>
    <row r="262" spans="1:7">
      <c r="A262" s="3">
        <v>259</v>
      </c>
      <c r="B262" s="3" t="s">
        <v>904</v>
      </c>
      <c r="C262" s="3" t="s">
        <v>9</v>
      </c>
      <c r="D262" s="4" t="s">
        <v>10</v>
      </c>
      <c r="E262" s="5">
        <v>1.76</v>
      </c>
      <c r="F262" s="6">
        <v>1.7601</v>
      </c>
      <c r="G262" s="6">
        <f t="shared" si="4"/>
        <v>88</v>
      </c>
    </row>
    <row r="263" spans="1:7">
      <c r="A263" s="3">
        <v>260</v>
      </c>
      <c r="B263" s="3" t="s">
        <v>486</v>
      </c>
      <c r="C263" s="3" t="s">
        <v>9</v>
      </c>
      <c r="D263" s="4" t="s">
        <v>10</v>
      </c>
      <c r="E263" s="5">
        <v>1.75</v>
      </c>
      <c r="F263" s="6">
        <v>2.2612999999999999</v>
      </c>
      <c r="G263" s="6">
        <f t="shared" si="4"/>
        <v>87.5</v>
      </c>
    </row>
    <row r="264" spans="1:7">
      <c r="A264" s="3">
        <v>261</v>
      </c>
      <c r="B264" s="3" t="s">
        <v>726</v>
      </c>
      <c r="C264" s="3" t="s">
        <v>9</v>
      </c>
      <c r="D264" s="4" t="s">
        <v>10</v>
      </c>
      <c r="E264" s="5">
        <v>1.75</v>
      </c>
      <c r="F264" s="6">
        <v>2.4013</v>
      </c>
      <c r="G264" s="6">
        <f t="shared" si="4"/>
        <v>87.5</v>
      </c>
    </row>
    <row r="265" spans="1:7">
      <c r="A265" s="3">
        <v>262</v>
      </c>
      <c r="B265" s="3" t="s">
        <v>1045</v>
      </c>
      <c r="C265" s="3" t="s">
        <v>9</v>
      </c>
      <c r="D265" s="4" t="s">
        <v>10</v>
      </c>
      <c r="E265" s="5">
        <v>1.75</v>
      </c>
      <c r="F265" s="6">
        <v>1.7571000000000001</v>
      </c>
      <c r="G265" s="6">
        <f t="shared" si="4"/>
        <v>87.5</v>
      </c>
    </row>
    <row r="266" spans="1:7">
      <c r="A266" s="3">
        <v>263</v>
      </c>
      <c r="B266" s="3" t="s">
        <v>52</v>
      </c>
      <c r="C266" s="3" t="s">
        <v>9</v>
      </c>
      <c r="D266" s="4" t="s">
        <v>10</v>
      </c>
      <c r="E266" s="5">
        <v>1.73</v>
      </c>
      <c r="F266" s="6">
        <v>2.2526999999999999</v>
      </c>
      <c r="G266" s="6">
        <f t="shared" si="4"/>
        <v>86.5</v>
      </c>
    </row>
    <row r="267" spans="1:7">
      <c r="A267" s="3">
        <v>264</v>
      </c>
      <c r="B267" s="3" t="s">
        <v>1417</v>
      </c>
      <c r="C267" s="3" t="s">
        <v>9</v>
      </c>
      <c r="D267" s="4" t="s">
        <v>10</v>
      </c>
      <c r="E267" s="5">
        <v>1.73</v>
      </c>
      <c r="F267" s="6">
        <v>2.1349999999999998</v>
      </c>
      <c r="G267" s="6">
        <f t="shared" si="4"/>
        <v>86.5</v>
      </c>
    </row>
    <row r="268" spans="1:7">
      <c r="A268" s="3">
        <v>265</v>
      </c>
      <c r="B268" s="3" t="s">
        <v>2213</v>
      </c>
      <c r="C268" s="3" t="s">
        <v>9</v>
      </c>
      <c r="D268" s="4" t="s">
        <v>10</v>
      </c>
      <c r="E268" s="5">
        <v>1.72</v>
      </c>
      <c r="F268" s="6">
        <v>7.8064999999999998</v>
      </c>
      <c r="G268" s="6">
        <f t="shared" si="4"/>
        <v>86</v>
      </c>
    </row>
    <row r="269" spans="1:7">
      <c r="A269" s="3">
        <v>266</v>
      </c>
      <c r="B269" s="3" t="s">
        <v>67</v>
      </c>
      <c r="C269" s="3" t="s">
        <v>9</v>
      </c>
      <c r="D269" s="4" t="s">
        <v>10</v>
      </c>
      <c r="E269" s="5">
        <v>1.71</v>
      </c>
      <c r="F269" s="6">
        <v>1.7155</v>
      </c>
      <c r="G269" s="6">
        <f t="shared" si="4"/>
        <v>85.5</v>
      </c>
    </row>
    <row r="270" spans="1:7">
      <c r="A270" s="3">
        <v>267</v>
      </c>
      <c r="B270" s="3" t="s">
        <v>1089</v>
      </c>
      <c r="C270" s="3" t="s">
        <v>9</v>
      </c>
      <c r="D270" s="4" t="s">
        <v>10</v>
      </c>
      <c r="E270" s="5">
        <v>1.71</v>
      </c>
      <c r="F270" s="6">
        <v>3.1065999999999998</v>
      </c>
      <c r="G270" s="6">
        <f t="shared" si="4"/>
        <v>85.5</v>
      </c>
    </row>
    <row r="271" spans="1:7">
      <c r="A271" s="3">
        <v>268</v>
      </c>
      <c r="B271" s="3" t="s">
        <v>93</v>
      </c>
      <c r="C271" s="3" t="s">
        <v>9</v>
      </c>
      <c r="D271" s="4" t="s">
        <v>10</v>
      </c>
      <c r="E271" s="5">
        <v>1.7</v>
      </c>
      <c r="F271" s="6">
        <v>1.7733000000000001</v>
      </c>
      <c r="G271" s="6">
        <f t="shared" si="4"/>
        <v>85</v>
      </c>
    </row>
    <row r="272" spans="1:7">
      <c r="A272" s="3">
        <v>269</v>
      </c>
      <c r="B272" s="3" t="s">
        <v>191</v>
      </c>
      <c r="C272" s="3" t="s">
        <v>9</v>
      </c>
      <c r="D272" s="4" t="s">
        <v>10</v>
      </c>
      <c r="E272" s="5">
        <v>1.7</v>
      </c>
      <c r="F272" s="6">
        <v>3.2452999999999999</v>
      </c>
      <c r="G272" s="6">
        <f t="shared" si="4"/>
        <v>85</v>
      </c>
    </row>
    <row r="273" spans="1:7">
      <c r="A273" s="3">
        <v>270</v>
      </c>
      <c r="B273" s="3" t="s">
        <v>949</v>
      </c>
      <c r="C273" s="3" t="s">
        <v>9</v>
      </c>
      <c r="D273" s="4" t="s">
        <v>10</v>
      </c>
      <c r="E273" s="5">
        <v>1.7</v>
      </c>
      <c r="F273" s="6">
        <v>3.2193000000000001</v>
      </c>
      <c r="G273" s="6">
        <f t="shared" si="4"/>
        <v>85</v>
      </c>
    </row>
    <row r="274" spans="1:7">
      <c r="A274" s="3">
        <v>271</v>
      </c>
      <c r="B274" s="3" t="s">
        <v>1016</v>
      </c>
      <c r="C274" s="3" t="s">
        <v>9</v>
      </c>
      <c r="D274" s="4" t="s">
        <v>10</v>
      </c>
      <c r="E274" s="5">
        <v>1.7</v>
      </c>
      <c r="F274" s="6">
        <v>1.7093</v>
      </c>
      <c r="G274" s="6">
        <f t="shared" si="4"/>
        <v>85</v>
      </c>
    </row>
    <row r="275" spans="1:7">
      <c r="A275" s="3">
        <v>272</v>
      </c>
      <c r="B275" s="3" t="s">
        <v>1485</v>
      </c>
      <c r="C275" s="3" t="s">
        <v>9</v>
      </c>
      <c r="D275" s="4" t="s">
        <v>10</v>
      </c>
      <c r="E275" s="5">
        <v>1.7</v>
      </c>
      <c r="F275" s="6">
        <v>2.4411999999999998</v>
      </c>
      <c r="G275" s="6">
        <f t="shared" si="4"/>
        <v>85</v>
      </c>
    </row>
    <row r="276" spans="1:7">
      <c r="A276" s="3">
        <v>273</v>
      </c>
      <c r="B276" s="3" t="s">
        <v>2002</v>
      </c>
      <c r="C276" s="3" t="s">
        <v>9</v>
      </c>
      <c r="D276" s="4" t="s">
        <v>10</v>
      </c>
      <c r="E276" s="5">
        <v>1.7</v>
      </c>
      <c r="F276" s="6">
        <v>2.0236000000000001</v>
      </c>
      <c r="G276" s="6">
        <f t="shared" si="4"/>
        <v>85</v>
      </c>
    </row>
    <row r="277" spans="1:7">
      <c r="A277" s="3">
        <v>274</v>
      </c>
      <c r="B277" s="3" t="s">
        <v>2005</v>
      </c>
      <c r="C277" s="3" t="s">
        <v>9</v>
      </c>
      <c r="D277" s="4" t="s">
        <v>10</v>
      </c>
      <c r="E277" s="5">
        <v>1.7</v>
      </c>
      <c r="F277" s="6">
        <v>2.8751000000000002</v>
      </c>
      <c r="G277" s="6">
        <f t="shared" si="4"/>
        <v>85</v>
      </c>
    </row>
    <row r="278" spans="1:7" ht="25.5">
      <c r="A278" s="3">
        <v>275</v>
      </c>
      <c r="B278" s="3" t="s">
        <v>2282</v>
      </c>
      <c r="C278" s="3" t="s">
        <v>9</v>
      </c>
      <c r="D278" s="4" t="s">
        <v>10</v>
      </c>
      <c r="E278" s="5">
        <v>1.7</v>
      </c>
      <c r="F278" s="6">
        <v>1.7040999999999999</v>
      </c>
      <c r="G278" s="6">
        <f t="shared" si="4"/>
        <v>85</v>
      </c>
    </row>
    <row r="279" spans="1:7">
      <c r="A279" s="3">
        <v>276</v>
      </c>
      <c r="B279" s="3" t="s">
        <v>867</v>
      </c>
      <c r="C279" s="3" t="s">
        <v>9</v>
      </c>
      <c r="D279" s="4" t="s">
        <v>10</v>
      </c>
      <c r="E279" s="5">
        <v>1.69</v>
      </c>
      <c r="F279" s="6">
        <v>3.6734</v>
      </c>
      <c r="G279" s="6">
        <f t="shared" si="4"/>
        <v>84.5</v>
      </c>
    </row>
    <row r="280" spans="1:7">
      <c r="A280" s="3">
        <v>277</v>
      </c>
      <c r="B280" s="3" t="s">
        <v>1329</v>
      </c>
      <c r="C280" s="3" t="s">
        <v>9</v>
      </c>
      <c r="D280" s="4" t="s">
        <v>10</v>
      </c>
      <c r="E280" s="5">
        <v>1.69</v>
      </c>
      <c r="F280" s="6">
        <v>1.6946000000000001</v>
      </c>
      <c r="G280" s="6">
        <f t="shared" si="4"/>
        <v>84.5</v>
      </c>
    </row>
    <row r="281" spans="1:7">
      <c r="A281" s="3">
        <v>278</v>
      </c>
      <c r="B281" s="3" t="s">
        <v>1011</v>
      </c>
      <c r="C281" s="3" t="s">
        <v>9</v>
      </c>
      <c r="D281" s="4" t="s">
        <v>10</v>
      </c>
      <c r="E281" s="5">
        <v>1.68</v>
      </c>
      <c r="F281" s="6">
        <v>1.6812</v>
      </c>
      <c r="G281" s="6">
        <f t="shared" si="4"/>
        <v>84</v>
      </c>
    </row>
    <row r="282" spans="1:7">
      <c r="A282" s="3">
        <v>279</v>
      </c>
      <c r="B282" s="3" t="s">
        <v>373</v>
      </c>
      <c r="C282" s="3" t="s">
        <v>9</v>
      </c>
      <c r="D282" s="4" t="s">
        <v>10</v>
      </c>
      <c r="E282" s="5">
        <v>1.67</v>
      </c>
      <c r="F282" s="6">
        <v>1.8783000000000001</v>
      </c>
      <c r="G282" s="6">
        <f t="shared" si="4"/>
        <v>83.5</v>
      </c>
    </row>
    <row r="283" spans="1:7">
      <c r="A283" s="3">
        <v>280</v>
      </c>
      <c r="B283" s="3" t="s">
        <v>832</v>
      </c>
      <c r="C283" s="3" t="s">
        <v>9</v>
      </c>
      <c r="D283" s="4" t="s">
        <v>10</v>
      </c>
      <c r="E283" s="5">
        <v>1.67</v>
      </c>
      <c r="F283" s="6">
        <v>1.6797</v>
      </c>
      <c r="G283" s="6">
        <f t="shared" si="4"/>
        <v>83.5</v>
      </c>
    </row>
    <row r="284" spans="1:7" ht="25.5">
      <c r="A284" s="3">
        <v>281</v>
      </c>
      <c r="B284" s="3" t="s">
        <v>1449</v>
      </c>
      <c r="C284" s="3" t="s">
        <v>9</v>
      </c>
      <c r="D284" s="4" t="s">
        <v>10</v>
      </c>
      <c r="E284" s="5">
        <v>1.67</v>
      </c>
      <c r="F284" s="6">
        <v>1.7423999999999999</v>
      </c>
      <c r="G284" s="6">
        <f t="shared" si="4"/>
        <v>83.5</v>
      </c>
    </row>
    <row r="285" spans="1:7">
      <c r="A285" s="3">
        <v>282</v>
      </c>
      <c r="B285" s="3" t="s">
        <v>1798</v>
      </c>
      <c r="C285" s="3" t="s">
        <v>9</v>
      </c>
      <c r="D285" s="4" t="s">
        <v>10</v>
      </c>
      <c r="E285" s="5">
        <v>1.67</v>
      </c>
      <c r="F285" s="6">
        <v>2.4152</v>
      </c>
      <c r="G285" s="6">
        <f t="shared" si="4"/>
        <v>83.5</v>
      </c>
    </row>
    <row r="286" spans="1:7">
      <c r="A286" s="3">
        <v>283</v>
      </c>
      <c r="B286" s="3" t="s">
        <v>1717</v>
      </c>
      <c r="C286" s="3" t="s">
        <v>9</v>
      </c>
      <c r="D286" s="4" t="s">
        <v>10</v>
      </c>
      <c r="E286" s="5">
        <v>1.66</v>
      </c>
      <c r="F286" s="6">
        <v>1.6654</v>
      </c>
      <c r="G286" s="6">
        <f t="shared" si="4"/>
        <v>83</v>
      </c>
    </row>
    <row r="287" spans="1:7">
      <c r="A287" s="3">
        <v>284</v>
      </c>
      <c r="B287" s="3" t="s">
        <v>1596</v>
      </c>
      <c r="C287" s="3" t="s">
        <v>9</v>
      </c>
      <c r="D287" s="4" t="s">
        <v>10</v>
      </c>
      <c r="E287" s="5">
        <v>1.65</v>
      </c>
      <c r="F287" s="6">
        <v>3.0592000000000001</v>
      </c>
      <c r="G287" s="6">
        <f t="shared" si="4"/>
        <v>82.5</v>
      </c>
    </row>
    <row r="288" spans="1:7">
      <c r="A288" s="3">
        <v>285</v>
      </c>
      <c r="B288" s="3" t="s">
        <v>526</v>
      </c>
      <c r="C288" s="3" t="s">
        <v>9</v>
      </c>
      <c r="D288" s="4" t="s">
        <v>10</v>
      </c>
      <c r="E288" s="5">
        <v>1.64</v>
      </c>
      <c r="F288" s="6">
        <v>1.6698</v>
      </c>
      <c r="G288" s="6">
        <f t="shared" si="4"/>
        <v>82</v>
      </c>
    </row>
    <row r="289" spans="1:7">
      <c r="A289" s="3">
        <v>286</v>
      </c>
      <c r="B289" s="3" t="s">
        <v>643</v>
      </c>
      <c r="C289" s="3" t="s">
        <v>9</v>
      </c>
      <c r="D289" s="4" t="s">
        <v>10</v>
      </c>
      <c r="E289" s="5">
        <v>1.64</v>
      </c>
      <c r="F289" s="6">
        <v>1.7729999999999999</v>
      </c>
      <c r="G289" s="6">
        <f t="shared" si="4"/>
        <v>82</v>
      </c>
    </row>
    <row r="290" spans="1:7">
      <c r="A290" s="3">
        <v>287</v>
      </c>
      <c r="B290" s="3" t="s">
        <v>985</v>
      </c>
      <c r="C290" s="3" t="s">
        <v>9</v>
      </c>
      <c r="D290" s="4" t="s">
        <v>10</v>
      </c>
      <c r="E290" s="5">
        <v>1.64</v>
      </c>
      <c r="F290" s="6">
        <v>1.6435</v>
      </c>
      <c r="G290" s="6">
        <f t="shared" si="4"/>
        <v>82</v>
      </c>
    </row>
    <row r="291" spans="1:7">
      <c r="A291" s="3">
        <v>288</v>
      </c>
      <c r="B291" s="3" t="s">
        <v>1004</v>
      </c>
      <c r="C291" s="3" t="s">
        <v>9</v>
      </c>
      <c r="D291" s="4" t="s">
        <v>10</v>
      </c>
      <c r="E291" s="5">
        <v>1.64</v>
      </c>
      <c r="F291" s="6">
        <v>1.6413</v>
      </c>
      <c r="G291" s="6">
        <f t="shared" si="4"/>
        <v>82</v>
      </c>
    </row>
    <row r="292" spans="1:7">
      <c r="A292" s="3">
        <v>289</v>
      </c>
      <c r="B292" s="3" t="s">
        <v>1369</v>
      </c>
      <c r="C292" s="3" t="s">
        <v>9</v>
      </c>
      <c r="D292" s="4" t="s">
        <v>10</v>
      </c>
      <c r="E292" s="5">
        <v>1.64</v>
      </c>
      <c r="F292" s="6">
        <v>5.4379999999999997</v>
      </c>
      <c r="G292" s="6">
        <f t="shared" si="4"/>
        <v>82</v>
      </c>
    </row>
    <row r="293" spans="1:7">
      <c r="A293" s="3">
        <v>290</v>
      </c>
      <c r="B293" s="3" t="s">
        <v>415</v>
      </c>
      <c r="C293" s="3" t="s">
        <v>9</v>
      </c>
      <c r="D293" s="4" t="s">
        <v>10</v>
      </c>
      <c r="E293" s="5">
        <v>1.63</v>
      </c>
      <c r="F293" s="6">
        <v>1.9343999999999999</v>
      </c>
      <c r="G293" s="6">
        <f t="shared" si="4"/>
        <v>81.5</v>
      </c>
    </row>
    <row r="294" spans="1:7">
      <c r="A294" s="3">
        <v>291</v>
      </c>
      <c r="B294" s="3" t="s">
        <v>720</v>
      </c>
      <c r="C294" s="3" t="s">
        <v>9</v>
      </c>
      <c r="D294" s="4" t="s">
        <v>10</v>
      </c>
      <c r="E294" s="5">
        <v>1.63</v>
      </c>
      <c r="F294" s="6">
        <v>1.6346000000000001</v>
      </c>
      <c r="G294" s="6">
        <f t="shared" si="4"/>
        <v>81.5</v>
      </c>
    </row>
    <row r="295" spans="1:7">
      <c r="A295" s="3">
        <v>292</v>
      </c>
      <c r="B295" s="3" t="s">
        <v>1060</v>
      </c>
      <c r="C295" s="3" t="s">
        <v>9</v>
      </c>
      <c r="D295" s="4" t="s">
        <v>10</v>
      </c>
      <c r="E295" s="5">
        <v>1.62</v>
      </c>
      <c r="F295" s="6">
        <v>5.3254999999999999</v>
      </c>
      <c r="G295" s="6">
        <f t="shared" si="4"/>
        <v>81</v>
      </c>
    </row>
    <row r="296" spans="1:7">
      <c r="A296" s="3">
        <v>293</v>
      </c>
      <c r="B296" s="3" t="s">
        <v>455</v>
      </c>
      <c r="C296" s="3" t="s">
        <v>9</v>
      </c>
      <c r="D296" s="4" t="s">
        <v>10</v>
      </c>
      <c r="E296" s="5">
        <v>1.61</v>
      </c>
      <c r="F296" s="6">
        <v>1.6196999999999999</v>
      </c>
      <c r="G296" s="6">
        <f t="shared" si="4"/>
        <v>80.5</v>
      </c>
    </row>
    <row r="297" spans="1:7">
      <c r="A297" s="3">
        <v>294</v>
      </c>
      <c r="B297" s="3" t="s">
        <v>466</v>
      </c>
      <c r="C297" s="3" t="s">
        <v>9</v>
      </c>
      <c r="D297" s="4" t="s">
        <v>10</v>
      </c>
      <c r="E297" s="5">
        <v>1.61</v>
      </c>
      <c r="F297" s="6">
        <v>2.1074000000000002</v>
      </c>
      <c r="G297" s="6">
        <f t="shared" si="4"/>
        <v>80.5</v>
      </c>
    </row>
    <row r="298" spans="1:7" ht="25.5">
      <c r="A298" s="3">
        <v>295</v>
      </c>
      <c r="B298" s="3" t="s">
        <v>572</v>
      </c>
      <c r="C298" s="3" t="s">
        <v>9</v>
      </c>
      <c r="D298" s="4" t="s">
        <v>10</v>
      </c>
      <c r="E298" s="5">
        <v>1.61</v>
      </c>
      <c r="F298" s="6">
        <v>2.06</v>
      </c>
      <c r="G298" s="6">
        <f t="shared" si="4"/>
        <v>80.5</v>
      </c>
    </row>
    <row r="299" spans="1:7">
      <c r="A299" s="3">
        <v>296</v>
      </c>
      <c r="B299" s="3" t="s">
        <v>578</v>
      </c>
      <c r="C299" s="3" t="s">
        <v>9</v>
      </c>
      <c r="D299" s="4" t="s">
        <v>10</v>
      </c>
      <c r="E299" s="5">
        <v>1.6</v>
      </c>
      <c r="F299" s="11">
        <v>1.6376999999999999</v>
      </c>
      <c r="G299" s="6">
        <f t="shared" si="4"/>
        <v>80</v>
      </c>
    </row>
    <row r="300" spans="1:7">
      <c r="A300" s="3">
        <v>297</v>
      </c>
      <c r="B300" s="3" t="s">
        <v>919</v>
      </c>
      <c r="C300" s="3" t="s">
        <v>9</v>
      </c>
      <c r="D300" s="4" t="s">
        <v>10</v>
      </c>
      <c r="E300" s="5">
        <v>1.6</v>
      </c>
      <c r="F300" s="6">
        <v>3.1875</v>
      </c>
      <c r="G300" s="6">
        <f t="shared" si="4"/>
        <v>80</v>
      </c>
    </row>
    <row r="301" spans="1:7">
      <c r="A301" s="3">
        <v>298</v>
      </c>
      <c r="B301" s="3" t="s">
        <v>1312</v>
      </c>
      <c r="C301" s="3" t="s">
        <v>9</v>
      </c>
      <c r="D301" s="4" t="s">
        <v>10</v>
      </c>
      <c r="E301" s="5">
        <v>1.6</v>
      </c>
      <c r="F301" s="6">
        <v>7.1768999999999998</v>
      </c>
      <c r="G301" s="6">
        <f t="shared" si="4"/>
        <v>80</v>
      </c>
    </row>
    <row r="302" spans="1:7">
      <c r="A302" s="3">
        <v>299</v>
      </c>
      <c r="B302" s="3" t="s">
        <v>1388</v>
      </c>
      <c r="C302" s="3" t="s">
        <v>9</v>
      </c>
      <c r="D302" s="4" t="s">
        <v>10</v>
      </c>
      <c r="E302" s="5">
        <v>1.6</v>
      </c>
      <c r="F302" s="6">
        <v>1.6083000000000001</v>
      </c>
      <c r="G302" s="6">
        <f t="shared" si="4"/>
        <v>80</v>
      </c>
    </row>
    <row r="303" spans="1:7">
      <c r="A303" s="3">
        <v>300</v>
      </c>
      <c r="B303" s="3" t="s">
        <v>1418</v>
      </c>
      <c r="C303" s="3" t="s">
        <v>9</v>
      </c>
      <c r="D303" s="4" t="s">
        <v>10</v>
      </c>
      <c r="E303" s="5">
        <v>1.6</v>
      </c>
      <c r="F303" s="6">
        <v>2.0024999999999999</v>
      </c>
      <c r="G303" s="6">
        <f t="shared" si="4"/>
        <v>80</v>
      </c>
    </row>
    <row r="304" spans="1:7">
      <c r="A304" s="3">
        <v>301</v>
      </c>
      <c r="B304" s="3" t="s">
        <v>1265</v>
      </c>
      <c r="C304" s="3" t="s">
        <v>9</v>
      </c>
      <c r="D304" s="4" t="s">
        <v>10</v>
      </c>
      <c r="E304" s="5">
        <v>1.59</v>
      </c>
      <c r="F304" s="6">
        <v>4.53</v>
      </c>
      <c r="G304" s="6">
        <f t="shared" si="4"/>
        <v>79.5</v>
      </c>
    </row>
    <row r="305" spans="1:7">
      <c r="A305" s="3">
        <v>302</v>
      </c>
      <c r="B305" s="3" t="s">
        <v>2154</v>
      </c>
      <c r="C305" s="3" t="s">
        <v>9</v>
      </c>
      <c r="D305" s="4" t="s">
        <v>10</v>
      </c>
      <c r="E305" s="5">
        <v>2.64</v>
      </c>
      <c r="F305" s="6">
        <v>1.5839000000000001</v>
      </c>
      <c r="G305" s="6">
        <f t="shared" si="4"/>
        <v>132</v>
      </c>
    </row>
    <row r="306" spans="1:7">
      <c r="A306" s="3">
        <v>303</v>
      </c>
      <c r="B306" s="3" t="s">
        <v>1634</v>
      </c>
      <c r="C306" s="3" t="s">
        <v>9</v>
      </c>
      <c r="D306" s="4" t="s">
        <v>10</v>
      </c>
      <c r="E306" s="5">
        <v>1.76</v>
      </c>
      <c r="F306" s="6">
        <v>1.5825</v>
      </c>
      <c r="G306" s="6">
        <f t="shared" si="4"/>
        <v>88</v>
      </c>
    </row>
    <row r="307" spans="1:7">
      <c r="A307" s="3">
        <v>304</v>
      </c>
      <c r="B307" s="3" t="s">
        <v>411</v>
      </c>
      <c r="C307" s="3" t="s">
        <v>9</v>
      </c>
      <c r="D307" s="4" t="s">
        <v>10</v>
      </c>
      <c r="E307" s="5">
        <v>1.58</v>
      </c>
      <c r="F307" s="6">
        <v>1.5838000000000001</v>
      </c>
      <c r="G307" s="6">
        <f t="shared" si="4"/>
        <v>79</v>
      </c>
    </row>
    <row r="308" spans="1:7">
      <c r="A308" s="3">
        <v>305</v>
      </c>
      <c r="B308" s="3" t="s">
        <v>1812</v>
      </c>
      <c r="C308" s="3" t="s">
        <v>9</v>
      </c>
      <c r="D308" s="4" t="s">
        <v>10</v>
      </c>
      <c r="E308" s="5">
        <v>1.58</v>
      </c>
      <c r="F308" s="6">
        <v>2.5103</v>
      </c>
      <c r="G308" s="6">
        <f t="shared" si="4"/>
        <v>79</v>
      </c>
    </row>
    <row r="309" spans="1:7">
      <c r="A309" s="3">
        <v>306</v>
      </c>
      <c r="B309" s="3" t="s">
        <v>2161</v>
      </c>
      <c r="C309" s="3" t="s">
        <v>9</v>
      </c>
      <c r="D309" s="4" t="s">
        <v>10</v>
      </c>
      <c r="E309" s="5">
        <v>1.58</v>
      </c>
      <c r="F309" s="6">
        <v>1.5874999999999999</v>
      </c>
      <c r="G309" s="6">
        <f t="shared" si="4"/>
        <v>79</v>
      </c>
    </row>
    <row r="310" spans="1:7">
      <c r="A310" s="3">
        <v>307</v>
      </c>
      <c r="B310" s="3" t="s">
        <v>50</v>
      </c>
      <c r="C310" s="3" t="s">
        <v>9</v>
      </c>
      <c r="D310" s="4" t="s">
        <v>10</v>
      </c>
      <c r="E310" s="5">
        <v>1.57</v>
      </c>
      <c r="F310" s="6">
        <v>2.0148999999999999</v>
      </c>
      <c r="G310" s="6">
        <f t="shared" si="4"/>
        <v>78.5</v>
      </c>
    </row>
    <row r="311" spans="1:7">
      <c r="A311" s="3">
        <v>308</v>
      </c>
      <c r="B311" s="3" t="s">
        <v>92</v>
      </c>
      <c r="C311" s="3" t="s">
        <v>9</v>
      </c>
      <c r="D311" s="4" t="s">
        <v>10</v>
      </c>
      <c r="E311" s="5">
        <v>1.56</v>
      </c>
      <c r="F311" s="6">
        <v>8.7589000000000006</v>
      </c>
      <c r="G311" s="6">
        <f t="shared" si="4"/>
        <v>78</v>
      </c>
    </row>
    <row r="312" spans="1:7">
      <c r="A312" s="3">
        <v>309</v>
      </c>
      <c r="B312" s="3" t="s">
        <v>365</v>
      </c>
      <c r="C312" s="3" t="s">
        <v>9</v>
      </c>
      <c r="D312" s="4" t="s">
        <v>10</v>
      </c>
      <c r="E312" s="5">
        <v>1.56</v>
      </c>
      <c r="F312" s="6">
        <v>5.5465</v>
      </c>
      <c r="G312" s="6">
        <f t="shared" si="4"/>
        <v>78</v>
      </c>
    </row>
    <row r="313" spans="1:7">
      <c r="A313" s="3">
        <v>310</v>
      </c>
      <c r="B313" s="3" t="s">
        <v>118</v>
      </c>
      <c r="C313" s="3" t="s">
        <v>9</v>
      </c>
      <c r="D313" s="4" t="s">
        <v>10</v>
      </c>
      <c r="E313" s="5">
        <v>1.55</v>
      </c>
      <c r="F313" s="6">
        <v>1.5519000000000001</v>
      </c>
      <c r="G313" s="6">
        <f t="shared" si="4"/>
        <v>77.5</v>
      </c>
    </row>
    <row r="314" spans="1:7">
      <c r="A314" s="3">
        <v>311</v>
      </c>
      <c r="B314" s="3" t="s">
        <v>955</v>
      </c>
      <c r="C314" s="3" t="s">
        <v>9</v>
      </c>
      <c r="D314" s="4" t="s">
        <v>10</v>
      </c>
      <c r="E314" s="5">
        <v>1.54</v>
      </c>
      <c r="F314" s="6">
        <v>4.2206999999999999</v>
      </c>
      <c r="G314" s="6">
        <f t="shared" si="4"/>
        <v>77</v>
      </c>
    </row>
    <row r="315" spans="1:7">
      <c r="A315" s="3">
        <v>312</v>
      </c>
      <c r="B315" s="3" t="s">
        <v>1241</v>
      </c>
      <c r="C315" s="3" t="s">
        <v>9</v>
      </c>
      <c r="D315" s="4" t="s">
        <v>10</v>
      </c>
      <c r="E315" s="5">
        <v>1.54</v>
      </c>
      <c r="F315" s="6">
        <v>2.7892999999999999</v>
      </c>
      <c r="G315" s="6">
        <f t="shared" si="4"/>
        <v>77</v>
      </c>
    </row>
    <row r="316" spans="1:7">
      <c r="A316" s="3">
        <v>313</v>
      </c>
      <c r="B316" s="3" t="s">
        <v>1988</v>
      </c>
      <c r="C316" s="3" t="s">
        <v>9</v>
      </c>
      <c r="D316" s="4" t="s">
        <v>10</v>
      </c>
      <c r="E316" s="5">
        <v>1.53</v>
      </c>
      <c r="F316" s="6">
        <v>2.1937000000000002</v>
      </c>
      <c r="G316" s="6">
        <f t="shared" si="4"/>
        <v>76.5</v>
      </c>
    </row>
    <row r="317" spans="1:7">
      <c r="A317" s="3">
        <v>314</v>
      </c>
      <c r="B317" s="3" t="s">
        <v>105</v>
      </c>
      <c r="C317" s="3" t="s">
        <v>9</v>
      </c>
      <c r="D317" s="4" t="s">
        <v>10</v>
      </c>
      <c r="E317" s="5">
        <v>1.52</v>
      </c>
      <c r="F317" s="6">
        <v>1.5221</v>
      </c>
      <c r="G317" s="6">
        <f t="shared" si="4"/>
        <v>76</v>
      </c>
    </row>
    <row r="318" spans="1:7">
      <c r="A318" s="3">
        <v>315</v>
      </c>
      <c r="B318" s="3" t="s">
        <v>171</v>
      </c>
      <c r="C318" s="3" t="s">
        <v>9</v>
      </c>
      <c r="D318" s="4" t="s">
        <v>10</v>
      </c>
      <c r="E318" s="5">
        <v>1.52</v>
      </c>
      <c r="F318" s="6">
        <v>1.6269</v>
      </c>
      <c r="G318" s="6">
        <f t="shared" si="4"/>
        <v>76</v>
      </c>
    </row>
    <row r="319" spans="1:7">
      <c r="A319" s="3">
        <v>316</v>
      </c>
      <c r="B319" s="3" t="s">
        <v>651</v>
      </c>
      <c r="C319" s="3" t="s">
        <v>9</v>
      </c>
      <c r="D319" s="4" t="s">
        <v>10</v>
      </c>
      <c r="E319" s="5">
        <v>1.52</v>
      </c>
      <c r="F319" s="6">
        <v>2.6459000000000001</v>
      </c>
      <c r="G319" s="6">
        <f t="shared" si="4"/>
        <v>76</v>
      </c>
    </row>
    <row r="320" spans="1:7">
      <c r="A320" s="3">
        <v>317</v>
      </c>
      <c r="B320" s="3" t="s">
        <v>1455</v>
      </c>
      <c r="C320" s="3" t="s">
        <v>9</v>
      </c>
      <c r="D320" s="4" t="s">
        <v>10</v>
      </c>
      <c r="E320" s="5">
        <v>1.52</v>
      </c>
      <c r="F320" s="6">
        <v>1.5234000000000001</v>
      </c>
      <c r="G320" s="6">
        <f t="shared" si="4"/>
        <v>76</v>
      </c>
    </row>
    <row r="321" spans="1:7">
      <c r="A321" s="3">
        <v>318</v>
      </c>
      <c r="B321" s="3" t="s">
        <v>937</v>
      </c>
      <c r="C321" s="3" t="s">
        <v>9</v>
      </c>
      <c r="D321" s="4" t="s">
        <v>10</v>
      </c>
      <c r="E321" s="5">
        <v>1.51</v>
      </c>
      <c r="F321" s="6">
        <v>2.2038000000000002</v>
      </c>
      <c r="G321" s="6">
        <f t="shared" si="4"/>
        <v>75.5</v>
      </c>
    </row>
    <row r="322" spans="1:7">
      <c r="A322" s="3">
        <v>319</v>
      </c>
      <c r="B322" s="3" t="s">
        <v>16</v>
      </c>
      <c r="C322" s="3" t="s">
        <v>9</v>
      </c>
      <c r="D322" s="4" t="s">
        <v>10</v>
      </c>
      <c r="E322" s="5">
        <v>1.5</v>
      </c>
      <c r="F322" s="6">
        <v>1.6067</v>
      </c>
      <c r="G322" s="6">
        <f t="shared" si="4"/>
        <v>75</v>
      </c>
    </row>
    <row r="323" spans="1:7">
      <c r="A323" s="3">
        <v>320</v>
      </c>
      <c r="B323" s="3" t="s">
        <v>72</v>
      </c>
      <c r="C323" s="3" t="s">
        <v>9</v>
      </c>
      <c r="D323" s="4" t="s">
        <v>10</v>
      </c>
      <c r="E323" s="5">
        <v>1.5</v>
      </c>
      <c r="F323" s="6">
        <v>2.5369000000000002</v>
      </c>
      <c r="G323" s="6">
        <f t="shared" si="4"/>
        <v>75</v>
      </c>
    </row>
    <row r="324" spans="1:7">
      <c r="A324" s="3">
        <v>321</v>
      </c>
      <c r="B324" s="3" t="s">
        <v>364</v>
      </c>
      <c r="C324" s="3" t="s">
        <v>9</v>
      </c>
      <c r="D324" s="4" t="s">
        <v>10</v>
      </c>
      <c r="E324" s="5">
        <v>1.5</v>
      </c>
      <c r="F324" s="6">
        <v>1.5085</v>
      </c>
      <c r="G324" s="6">
        <f t="shared" ref="G324:G387" si="5">E324*50</f>
        <v>75</v>
      </c>
    </row>
    <row r="325" spans="1:7">
      <c r="A325" s="3">
        <v>322</v>
      </c>
      <c r="B325" s="3" t="s">
        <v>2280</v>
      </c>
      <c r="C325" s="3" t="s">
        <v>9</v>
      </c>
      <c r="D325" s="4" t="s">
        <v>10</v>
      </c>
      <c r="E325" s="5">
        <v>1.5</v>
      </c>
      <c r="F325" s="6">
        <v>7.0709999999999997</v>
      </c>
      <c r="G325" s="6">
        <f t="shared" si="5"/>
        <v>75</v>
      </c>
    </row>
    <row r="326" spans="1:7">
      <c r="A326" s="3">
        <v>323</v>
      </c>
      <c r="B326" s="3" t="s">
        <v>396</v>
      </c>
      <c r="C326" s="3" t="s">
        <v>9</v>
      </c>
      <c r="D326" s="4" t="s">
        <v>10</v>
      </c>
      <c r="E326" s="5">
        <v>1.48</v>
      </c>
      <c r="F326" s="6">
        <v>2.1583999999999999</v>
      </c>
      <c r="G326" s="6">
        <f t="shared" si="5"/>
        <v>74</v>
      </c>
    </row>
    <row r="327" spans="1:7">
      <c r="A327" s="3">
        <v>324</v>
      </c>
      <c r="B327" s="3" t="s">
        <v>1336</v>
      </c>
      <c r="C327" s="3" t="s">
        <v>9</v>
      </c>
      <c r="D327" s="4" t="s">
        <v>10</v>
      </c>
      <c r="E327" s="5">
        <v>1.47</v>
      </c>
      <c r="F327" s="6">
        <v>1.4783999999999999</v>
      </c>
      <c r="G327" s="6">
        <f t="shared" si="5"/>
        <v>73.5</v>
      </c>
    </row>
    <row r="328" spans="1:7">
      <c r="A328" s="3">
        <v>325</v>
      </c>
      <c r="B328" s="3" t="s">
        <v>504</v>
      </c>
      <c r="C328" s="3" t="s">
        <v>9</v>
      </c>
      <c r="D328" s="4" t="s">
        <v>10</v>
      </c>
      <c r="E328" s="5">
        <v>1.45</v>
      </c>
      <c r="F328" s="6">
        <v>1.4584999999999999</v>
      </c>
      <c r="G328" s="6">
        <f t="shared" si="5"/>
        <v>72.5</v>
      </c>
    </row>
    <row r="329" spans="1:7">
      <c r="A329" s="3">
        <v>326</v>
      </c>
      <c r="B329" s="3" t="s">
        <v>694</v>
      </c>
      <c r="C329" s="3" t="s">
        <v>9</v>
      </c>
      <c r="D329" s="4" t="s">
        <v>10</v>
      </c>
      <c r="E329" s="5">
        <v>1.45</v>
      </c>
      <c r="F329" s="6">
        <v>3.1073</v>
      </c>
      <c r="G329" s="6">
        <f t="shared" si="5"/>
        <v>72.5</v>
      </c>
    </row>
    <row r="330" spans="1:7">
      <c r="A330" s="3">
        <v>327</v>
      </c>
      <c r="B330" s="3" t="s">
        <v>660</v>
      </c>
      <c r="C330" s="3" t="s">
        <v>9</v>
      </c>
      <c r="D330" s="4" t="s">
        <v>10</v>
      </c>
      <c r="E330" s="5">
        <v>1.44</v>
      </c>
      <c r="F330" s="6">
        <v>1.444</v>
      </c>
      <c r="G330" s="6">
        <f t="shared" si="5"/>
        <v>72</v>
      </c>
    </row>
    <row r="331" spans="1:7">
      <c r="A331" s="3">
        <v>328</v>
      </c>
      <c r="B331" s="3" t="s">
        <v>847</v>
      </c>
      <c r="C331" s="3" t="s">
        <v>9</v>
      </c>
      <c r="D331" s="4" t="s">
        <v>10</v>
      </c>
      <c r="E331" s="5">
        <v>1.42</v>
      </c>
      <c r="F331" s="6">
        <v>1.4955000000000001</v>
      </c>
      <c r="G331" s="6">
        <f t="shared" si="5"/>
        <v>71</v>
      </c>
    </row>
    <row r="332" spans="1:7">
      <c r="A332" s="3">
        <v>329</v>
      </c>
      <c r="B332" s="3" t="s">
        <v>451</v>
      </c>
      <c r="C332" s="3" t="s">
        <v>9</v>
      </c>
      <c r="D332" s="4" t="s">
        <v>10</v>
      </c>
      <c r="E332" s="5">
        <v>1.4</v>
      </c>
      <c r="F332" s="6">
        <v>3.3711000000000002</v>
      </c>
      <c r="G332" s="6">
        <f t="shared" si="5"/>
        <v>70</v>
      </c>
    </row>
    <row r="333" spans="1:7">
      <c r="A333" s="3">
        <v>330</v>
      </c>
      <c r="B333" s="3" t="s">
        <v>887</v>
      </c>
      <c r="C333" s="3" t="s">
        <v>9</v>
      </c>
      <c r="D333" s="4" t="s">
        <v>10</v>
      </c>
      <c r="E333" s="5">
        <v>1.4</v>
      </c>
      <c r="F333" s="6">
        <v>3.0377000000000001</v>
      </c>
      <c r="G333" s="6">
        <f t="shared" si="5"/>
        <v>70</v>
      </c>
    </row>
    <row r="334" spans="1:7">
      <c r="A334" s="3">
        <v>331</v>
      </c>
      <c r="B334" s="3" t="s">
        <v>1114</v>
      </c>
      <c r="C334" s="3" t="s">
        <v>9</v>
      </c>
      <c r="D334" s="4" t="s">
        <v>10</v>
      </c>
      <c r="E334" s="5">
        <v>1.4</v>
      </c>
      <c r="F334" s="6">
        <v>3.3763000000000001</v>
      </c>
      <c r="G334" s="6">
        <f t="shared" si="5"/>
        <v>70</v>
      </c>
    </row>
    <row r="335" spans="1:7">
      <c r="A335" s="3">
        <v>332</v>
      </c>
      <c r="B335" s="3" t="s">
        <v>1224</v>
      </c>
      <c r="C335" s="3" t="s">
        <v>9</v>
      </c>
      <c r="D335" s="4" t="s">
        <v>10</v>
      </c>
      <c r="E335" s="5">
        <v>1.4</v>
      </c>
      <c r="F335" s="6">
        <v>3.6315</v>
      </c>
      <c r="G335" s="6">
        <f t="shared" si="5"/>
        <v>70</v>
      </c>
    </row>
    <row r="336" spans="1:7">
      <c r="A336" s="3">
        <v>333</v>
      </c>
      <c r="B336" s="3" t="s">
        <v>1383</v>
      </c>
      <c r="C336" s="3" t="s">
        <v>9</v>
      </c>
      <c r="D336" s="4" t="s">
        <v>10</v>
      </c>
      <c r="E336" s="5">
        <v>1.4</v>
      </c>
      <c r="F336" s="6">
        <v>5.2588999999999997</v>
      </c>
      <c r="G336" s="6">
        <f t="shared" si="5"/>
        <v>70</v>
      </c>
    </row>
    <row r="337" spans="1:7">
      <c r="A337" s="3">
        <v>334</v>
      </c>
      <c r="B337" s="3" t="s">
        <v>1389</v>
      </c>
      <c r="C337" s="3" t="s">
        <v>9</v>
      </c>
      <c r="D337" s="4" t="s">
        <v>10</v>
      </c>
      <c r="E337" s="5">
        <v>1.4</v>
      </c>
      <c r="F337" s="6">
        <v>1.4705999999999999</v>
      </c>
      <c r="G337" s="6">
        <f t="shared" si="5"/>
        <v>70</v>
      </c>
    </row>
    <row r="338" spans="1:7">
      <c r="A338" s="3">
        <v>335</v>
      </c>
      <c r="B338" s="3" t="s">
        <v>1521</v>
      </c>
      <c r="C338" s="3" t="s">
        <v>9</v>
      </c>
      <c r="D338" s="4" t="s">
        <v>10</v>
      </c>
      <c r="E338" s="5">
        <v>1.4</v>
      </c>
      <c r="F338" s="6">
        <v>2.0709</v>
      </c>
      <c r="G338" s="6">
        <f t="shared" si="5"/>
        <v>70</v>
      </c>
    </row>
    <row r="339" spans="1:7">
      <c r="A339" s="3">
        <v>336</v>
      </c>
      <c r="B339" s="3" t="s">
        <v>1707</v>
      </c>
      <c r="C339" s="3" t="s">
        <v>9</v>
      </c>
      <c r="D339" s="4" t="s">
        <v>10</v>
      </c>
      <c r="E339" s="5">
        <v>1.4</v>
      </c>
      <c r="F339" s="6">
        <v>4.9549000000000003</v>
      </c>
      <c r="G339" s="6">
        <f t="shared" si="5"/>
        <v>70</v>
      </c>
    </row>
    <row r="340" spans="1:7">
      <c r="A340" s="3">
        <v>337</v>
      </c>
      <c r="B340" s="3" t="s">
        <v>391</v>
      </c>
      <c r="C340" s="3" t="s">
        <v>9</v>
      </c>
      <c r="D340" s="4" t="s">
        <v>10</v>
      </c>
      <c r="E340" s="5">
        <v>1.39</v>
      </c>
      <c r="F340" s="6">
        <v>5.1486999999999998</v>
      </c>
      <c r="G340" s="6">
        <f t="shared" si="5"/>
        <v>69.5</v>
      </c>
    </row>
    <row r="341" spans="1:7">
      <c r="A341" s="3">
        <v>338</v>
      </c>
      <c r="B341" s="3" t="s">
        <v>798</v>
      </c>
      <c r="C341" s="3" t="s">
        <v>9</v>
      </c>
      <c r="D341" s="4" t="s">
        <v>10</v>
      </c>
      <c r="E341" s="5">
        <v>1.39</v>
      </c>
      <c r="F341" s="6">
        <v>1.4730000000000001</v>
      </c>
      <c r="G341" s="6">
        <f t="shared" si="5"/>
        <v>69.5</v>
      </c>
    </row>
    <row r="342" spans="1:7">
      <c r="A342" s="3">
        <v>339</v>
      </c>
      <c r="B342" s="3" t="s">
        <v>1804</v>
      </c>
      <c r="C342" s="3" t="s">
        <v>9</v>
      </c>
      <c r="D342" s="4" t="s">
        <v>10</v>
      </c>
      <c r="E342" s="5">
        <v>1.39</v>
      </c>
      <c r="F342" s="6">
        <v>2.2787999999999999</v>
      </c>
      <c r="G342" s="6">
        <f t="shared" si="5"/>
        <v>69.5</v>
      </c>
    </row>
    <row r="343" spans="1:7">
      <c r="A343" s="3">
        <v>340</v>
      </c>
      <c r="B343" s="3" t="s">
        <v>1408</v>
      </c>
      <c r="C343" s="3" t="s">
        <v>9</v>
      </c>
      <c r="D343" s="4" t="s">
        <v>10</v>
      </c>
      <c r="E343" s="5">
        <v>1.38</v>
      </c>
      <c r="F343" s="6">
        <v>1.7601</v>
      </c>
      <c r="G343" s="6">
        <f t="shared" si="5"/>
        <v>69</v>
      </c>
    </row>
    <row r="344" spans="1:7">
      <c r="A344" s="3">
        <v>341</v>
      </c>
      <c r="B344" s="3" t="s">
        <v>1756</v>
      </c>
      <c r="C344" s="3" t="s">
        <v>9</v>
      </c>
      <c r="D344" s="4" t="s">
        <v>10</v>
      </c>
      <c r="E344" s="5">
        <v>1.38</v>
      </c>
      <c r="F344" s="6">
        <v>1.3725000000000001</v>
      </c>
      <c r="G344" s="6">
        <f t="shared" si="5"/>
        <v>69</v>
      </c>
    </row>
    <row r="345" spans="1:7">
      <c r="A345" s="3">
        <v>342</v>
      </c>
      <c r="B345" s="3" t="s">
        <v>465</v>
      </c>
      <c r="C345" s="3" t="s">
        <v>9</v>
      </c>
      <c r="D345" s="4" t="s">
        <v>10</v>
      </c>
      <c r="E345" s="5">
        <v>1.37</v>
      </c>
      <c r="F345" s="6">
        <v>1.3798999999999999</v>
      </c>
      <c r="G345" s="6">
        <f t="shared" si="5"/>
        <v>68.5</v>
      </c>
    </row>
    <row r="346" spans="1:7">
      <c r="A346" s="3">
        <v>343</v>
      </c>
      <c r="B346" s="3" t="s">
        <v>773</v>
      </c>
      <c r="C346" s="3" t="s">
        <v>9</v>
      </c>
      <c r="D346" s="4" t="s">
        <v>10</v>
      </c>
      <c r="E346" s="5">
        <v>1.37</v>
      </c>
      <c r="F346" s="6">
        <v>1.8048</v>
      </c>
      <c r="G346" s="6">
        <f t="shared" si="5"/>
        <v>68.5</v>
      </c>
    </row>
    <row r="347" spans="1:7">
      <c r="A347" s="3">
        <v>344</v>
      </c>
      <c r="B347" s="3" t="s">
        <v>1266</v>
      </c>
      <c r="C347" s="3" t="s">
        <v>9</v>
      </c>
      <c r="D347" s="4" t="s">
        <v>10</v>
      </c>
      <c r="E347" s="5">
        <v>1.37</v>
      </c>
      <c r="F347" s="6">
        <v>2.3940999999999999</v>
      </c>
      <c r="G347" s="6">
        <f t="shared" si="5"/>
        <v>68.5</v>
      </c>
    </row>
    <row r="348" spans="1:7">
      <c r="A348" s="3">
        <v>345</v>
      </c>
      <c r="B348" s="3" t="s">
        <v>1663</v>
      </c>
      <c r="C348" s="3" t="s">
        <v>9</v>
      </c>
      <c r="D348" s="4" t="s">
        <v>10</v>
      </c>
      <c r="E348" s="5">
        <v>1.37</v>
      </c>
      <c r="F348" s="6">
        <v>1.3704000000000001</v>
      </c>
      <c r="G348" s="6">
        <f t="shared" si="5"/>
        <v>68.5</v>
      </c>
    </row>
    <row r="349" spans="1:7">
      <c r="A349" s="3">
        <v>346</v>
      </c>
      <c r="B349" s="3" t="s">
        <v>1742</v>
      </c>
      <c r="C349" s="3" t="s">
        <v>9</v>
      </c>
      <c r="D349" s="4" t="s">
        <v>10</v>
      </c>
      <c r="E349" s="5">
        <v>1.37</v>
      </c>
      <c r="F349" s="6">
        <v>1.3754</v>
      </c>
      <c r="G349" s="6">
        <f t="shared" si="5"/>
        <v>68.5</v>
      </c>
    </row>
    <row r="350" spans="1:7">
      <c r="A350" s="3">
        <v>347</v>
      </c>
      <c r="B350" s="3" t="s">
        <v>91</v>
      </c>
      <c r="C350" s="3" t="s">
        <v>9</v>
      </c>
      <c r="D350" s="4" t="s">
        <v>10</v>
      </c>
      <c r="E350" s="5">
        <v>1.36</v>
      </c>
      <c r="F350" s="11">
        <v>1.9176</v>
      </c>
      <c r="G350" s="6">
        <f t="shared" si="5"/>
        <v>68</v>
      </c>
    </row>
    <row r="351" spans="1:7">
      <c r="A351" s="3">
        <v>348</v>
      </c>
      <c r="B351" s="3" t="s">
        <v>1328</v>
      </c>
      <c r="C351" s="3" t="s">
        <v>9</v>
      </c>
      <c r="D351" s="4" t="s">
        <v>10</v>
      </c>
      <c r="E351" s="5">
        <v>1.36</v>
      </c>
      <c r="F351" s="6">
        <v>2.0678999999999998</v>
      </c>
      <c r="G351" s="6">
        <f t="shared" si="5"/>
        <v>68</v>
      </c>
    </row>
    <row r="352" spans="1:7">
      <c r="A352" s="3">
        <v>349</v>
      </c>
      <c r="B352" s="3" t="s">
        <v>86</v>
      </c>
      <c r="C352" s="3" t="s">
        <v>9</v>
      </c>
      <c r="D352" s="4" t="s">
        <v>10</v>
      </c>
      <c r="E352" s="5">
        <v>1.35</v>
      </c>
      <c r="F352" s="6">
        <v>5.1879</v>
      </c>
      <c r="G352" s="6">
        <f t="shared" si="5"/>
        <v>67.5</v>
      </c>
    </row>
    <row r="353" spans="1:7">
      <c r="A353" s="3">
        <v>350</v>
      </c>
      <c r="B353" s="3" t="s">
        <v>984</v>
      </c>
      <c r="C353" s="3" t="s">
        <v>9</v>
      </c>
      <c r="D353" s="4" t="s">
        <v>10</v>
      </c>
      <c r="E353" s="5">
        <v>1.35</v>
      </c>
      <c r="F353" s="6">
        <v>1.3596999999999999</v>
      </c>
      <c r="G353" s="6">
        <f t="shared" si="5"/>
        <v>67.5</v>
      </c>
    </row>
    <row r="354" spans="1:7">
      <c r="A354" s="3">
        <v>351</v>
      </c>
      <c r="B354" s="3" t="s">
        <v>1522</v>
      </c>
      <c r="C354" s="3" t="s">
        <v>9</v>
      </c>
      <c r="D354" s="4" t="s">
        <v>10</v>
      </c>
      <c r="E354" s="5">
        <v>1.35</v>
      </c>
      <c r="F354" s="6">
        <v>6.8354999999999997</v>
      </c>
      <c r="G354" s="6">
        <f t="shared" si="5"/>
        <v>67.5</v>
      </c>
    </row>
    <row r="355" spans="1:7">
      <c r="A355" s="3">
        <v>352</v>
      </c>
      <c r="B355" s="3" t="s">
        <v>906</v>
      </c>
      <c r="C355" s="3" t="s">
        <v>9</v>
      </c>
      <c r="D355" s="4" t="s">
        <v>10</v>
      </c>
      <c r="E355" s="5">
        <v>1.33</v>
      </c>
      <c r="F355" s="6">
        <v>4.9428999999999998</v>
      </c>
      <c r="G355" s="6">
        <f t="shared" si="5"/>
        <v>66.5</v>
      </c>
    </row>
    <row r="356" spans="1:7">
      <c r="A356" s="3">
        <v>353</v>
      </c>
      <c r="B356" s="3" t="s">
        <v>973</v>
      </c>
      <c r="C356" s="3" t="s">
        <v>9</v>
      </c>
      <c r="D356" s="4" t="s">
        <v>10</v>
      </c>
      <c r="E356" s="5">
        <v>1.33</v>
      </c>
      <c r="F356" s="6">
        <v>6.7342000000000004</v>
      </c>
      <c r="G356" s="6">
        <f t="shared" si="5"/>
        <v>66.5</v>
      </c>
    </row>
    <row r="357" spans="1:7">
      <c r="A357" s="3">
        <v>354</v>
      </c>
      <c r="B357" s="3" t="s">
        <v>2139</v>
      </c>
      <c r="C357" s="3" t="s">
        <v>9</v>
      </c>
      <c r="D357" s="4" t="s">
        <v>10</v>
      </c>
      <c r="E357" s="5">
        <v>1.33</v>
      </c>
      <c r="F357" s="6">
        <v>3.6036999999999999</v>
      </c>
      <c r="G357" s="6">
        <f t="shared" si="5"/>
        <v>66.5</v>
      </c>
    </row>
    <row r="358" spans="1:7">
      <c r="A358" s="3">
        <v>355</v>
      </c>
      <c r="B358" s="3" t="s">
        <v>1448</v>
      </c>
      <c r="C358" s="3" t="s">
        <v>9</v>
      </c>
      <c r="D358" s="4" t="s">
        <v>10</v>
      </c>
      <c r="E358" s="5">
        <v>1.32</v>
      </c>
      <c r="F358" s="6">
        <v>1.3216000000000001</v>
      </c>
      <c r="G358" s="6">
        <f t="shared" si="5"/>
        <v>66</v>
      </c>
    </row>
    <row r="359" spans="1:7">
      <c r="A359" s="3">
        <v>356</v>
      </c>
      <c r="B359" s="3" t="s">
        <v>1525</v>
      </c>
      <c r="C359" s="3" t="s">
        <v>9</v>
      </c>
      <c r="D359" s="4" t="s">
        <v>10</v>
      </c>
      <c r="E359" s="5">
        <v>1.31</v>
      </c>
      <c r="F359" s="6">
        <v>1.6488</v>
      </c>
      <c r="G359" s="6">
        <f t="shared" si="5"/>
        <v>65.5</v>
      </c>
    </row>
    <row r="360" spans="1:7">
      <c r="A360" s="3">
        <v>357</v>
      </c>
      <c r="B360" s="3" t="s">
        <v>587</v>
      </c>
      <c r="C360" s="3" t="s">
        <v>9</v>
      </c>
      <c r="D360" s="4" t="s">
        <v>10</v>
      </c>
      <c r="E360" s="5">
        <v>1.3</v>
      </c>
      <c r="F360" s="6">
        <v>4.5650000000000004</v>
      </c>
      <c r="G360" s="6">
        <f t="shared" si="5"/>
        <v>65</v>
      </c>
    </row>
    <row r="361" spans="1:7" ht="25.5">
      <c r="A361" s="3">
        <v>358</v>
      </c>
      <c r="B361" s="3" t="s">
        <v>819</v>
      </c>
      <c r="C361" s="3" t="s">
        <v>9</v>
      </c>
      <c r="D361" s="4" t="s">
        <v>10</v>
      </c>
      <c r="E361" s="5">
        <v>1.3</v>
      </c>
      <c r="F361" s="6">
        <v>2.9272999999999998</v>
      </c>
      <c r="G361" s="6">
        <f t="shared" si="5"/>
        <v>65</v>
      </c>
    </row>
    <row r="362" spans="1:7">
      <c r="A362" s="3">
        <v>359</v>
      </c>
      <c r="B362" s="3" t="s">
        <v>120</v>
      </c>
      <c r="C362" s="3" t="s">
        <v>9</v>
      </c>
      <c r="D362" s="4" t="s">
        <v>10</v>
      </c>
      <c r="E362" s="5">
        <v>1.29</v>
      </c>
      <c r="F362" s="6">
        <v>1.2937000000000001</v>
      </c>
      <c r="G362" s="6">
        <f t="shared" si="5"/>
        <v>64.5</v>
      </c>
    </row>
    <row r="363" spans="1:7">
      <c r="A363" s="3">
        <v>360</v>
      </c>
      <c r="B363" s="3" t="s">
        <v>905</v>
      </c>
      <c r="C363" s="3" t="s">
        <v>9</v>
      </c>
      <c r="D363" s="4" t="s">
        <v>10</v>
      </c>
      <c r="E363" s="5">
        <v>1.29</v>
      </c>
      <c r="F363" s="6">
        <v>6.6002000000000001</v>
      </c>
      <c r="G363" s="6">
        <f t="shared" si="5"/>
        <v>64.5</v>
      </c>
    </row>
    <row r="364" spans="1:7">
      <c r="A364" s="3">
        <v>361</v>
      </c>
      <c r="B364" s="3" t="s">
        <v>1734</v>
      </c>
      <c r="C364" s="3" t="s">
        <v>9</v>
      </c>
      <c r="D364" s="4" t="s">
        <v>10</v>
      </c>
      <c r="E364" s="5">
        <v>1.29</v>
      </c>
      <c r="F364" s="6">
        <v>5.0103</v>
      </c>
      <c r="G364" s="6">
        <f t="shared" si="5"/>
        <v>64.5</v>
      </c>
    </row>
    <row r="365" spans="1:7">
      <c r="A365" s="3">
        <v>362</v>
      </c>
      <c r="B365" s="3" t="s">
        <v>748</v>
      </c>
      <c r="C365" s="3" t="s">
        <v>9</v>
      </c>
      <c r="D365" s="4" t="s">
        <v>10</v>
      </c>
      <c r="E365" s="5">
        <v>1.28</v>
      </c>
      <c r="F365" s="6">
        <v>1.6465000000000001</v>
      </c>
      <c r="G365" s="6">
        <f t="shared" si="5"/>
        <v>64</v>
      </c>
    </row>
    <row r="366" spans="1:7">
      <c r="A366" s="3">
        <v>363</v>
      </c>
      <c r="B366" s="3" t="s">
        <v>432</v>
      </c>
      <c r="C366" s="3" t="s">
        <v>9</v>
      </c>
      <c r="D366" s="4" t="s">
        <v>10</v>
      </c>
      <c r="E366" s="5">
        <v>1.27</v>
      </c>
      <c r="F366" s="6">
        <v>1.2708999999999999</v>
      </c>
      <c r="G366" s="6">
        <f t="shared" si="5"/>
        <v>63.5</v>
      </c>
    </row>
    <row r="367" spans="1:7">
      <c r="A367" s="3">
        <v>364</v>
      </c>
      <c r="B367" s="3" t="s">
        <v>2155</v>
      </c>
      <c r="C367" s="3" t="s">
        <v>9</v>
      </c>
      <c r="D367" s="4" t="s">
        <v>10</v>
      </c>
      <c r="E367" s="5">
        <v>1.27</v>
      </c>
      <c r="F367" s="6">
        <v>1.2719</v>
      </c>
      <c r="G367" s="6">
        <f t="shared" si="5"/>
        <v>63.5</v>
      </c>
    </row>
    <row r="368" spans="1:7">
      <c r="A368" s="3">
        <v>365</v>
      </c>
      <c r="B368" s="3" t="s">
        <v>123</v>
      </c>
      <c r="C368" s="3" t="s">
        <v>9</v>
      </c>
      <c r="D368" s="4" t="s">
        <v>10</v>
      </c>
      <c r="E368" s="5">
        <v>1.26</v>
      </c>
      <c r="F368" s="6">
        <v>1.2797000000000001</v>
      </c>
      <c r="G368" s="6">
        <f t="shared" si="5"/>
        <v>63</v>
      </c>
    </row>
    <row r="369" spans="1:7">
      <c r="A369" s="3">
        <v>366</v>
      </c>
      <c r="B369" s="3" t="s">
        <v>588</v>
      </c>
      <c r="C369" s="3" t="s">
        <v>9</v>
      </c>
      <c r="D369" s="4" t="s">
        <v>10</v>
      </c>
      <c r="E369" s="5">
        <v>1.26</v>
      </c>
      <c r="F369" s="6">
        <v>1.4639</v>
      </c>
      <c r="G369" s="6">
        <f t="shared" si="5"/>
        <v>63</v>
      </c>
    </row>
    <row r="370" spans="1:7" ht="25.5">
      <c r="A370" s="3">
        <v>367</v>
      </c>
      <c r="B370" s="3" t="s">
        <v>1962</v>
      </c>
      <c r="C370" s="3" t="s">
        <v>9</v>
      </c>
      <c r="D370" s="4" t="s">
        <v>10</v>
      </c>
      <c r="E370" s="5">
        <v>1.26</v>
      </c>
      <c r="F370" s="6">
        <v>1.2625999999999999</v>
      </c>
      <c r="G370" s="6">
        <f t="shared" si="5"/>
        <v>63</v>
      </c>
    </row>
    <row r="371" spans="1:7">
      <c r="A371" s="3">
        <v>368</v>
      </c>
      <c r="B371" s="3" t="s">
        <v>1902</v>
      </c>
      <c r="C371" s="3" t="s">
        <v>9</v>
      </c>
      <c r="D371" s="4" t="s">
        <v>10</v>
      </c>
      <c r="E371" s="5">
        <v>1.25</v>
      </c>
      <c r="F371" s="6">
        <v>1.4630000000000001</v>
      </c>
      <c r="G371" s="6">
        <f t="shared" si="5"/>
        <v>62.5</v>
      </c>
    </row>
    <row r="372" spans="1:7">
      <c r="A372" s="3">
        <v>369</v>
      </c>
      <c r="B372" s="3" t="s">
        <v>1372</v>
      </c>
      <c r="C372" s="3" t="s">
        <v>9</v>
      </c>
      <c r="D372" s="4" t="s">
        <v>10</v>
      </c>
      <c r="E372" s="5">
        <v>1.24</v>
      </c>
      <c r="F372" s="6">
        <v>1.6238999999999999</v>
      </c>
      <c r="G372" s="6">
        <f t="shared" si="5"/>
        <v>62</v>
      </c>
    </row>
    <row r="373" spans="1:7">
      <c r="A373" s="3">
        <v>370</v>
      </c>
      <c r="B373" s="3" t="s">
        <v>673</v>
      </c>
      <c r="C373" s="3" t="s">
        <v>9</v>
      </c>
      <c r="D373" s="4" t="s">
        <v>10</v>
      </c>
      <c r="E373" s="5">
        <v>1.26</v>
      </c>
      <c r="F373" s="6">
        <v>1.2215</v>
      </c>
      <c r="G373" s="6">
        <f t="shared" si="5"/>
        <v>63</v>
      </c>
    </row>
    <row r="374" spans="1:7">
      <c r="A374" s="3">
        <v>371</v>
      </c>
      <c r="B374" s="3" t="s">
        <v>450</v>
      </c>
      <c r="C374" s="3" t="s">
        <v>9</v>
      </c>
      <c r="D374" s="4" t="s">
        <v>10</v>
      </c>
      <c r="E374" s="5">
        <v>1.22</v>
      </c>
      <c r="F374" s="6">
        <v>2.5238999999999998</v>
      </c>
      <c r="G374" s="6">
        <f t="shared" si="5"/>
        <v>61</v>
      </c>
    </row>
    <row r="375" spans="1:7">
      <c r="A375" s="3">
        <v>372</v>
      </c>
      <c r="B375" s="3" t="s">
        <v>932</v>
      </c>
      <c r="C375" s="3" t="s">
        <v>9</v>
      </c>
      <c r="D375" s="4" t="s">
        <v>10</v>
      </c>
      <c r="E375" s="5">
        <v>1.22</v>
      </c>
      <c r="F375" s="6">
        <v>1.2298</v>
      </c>
      <c r="G375" s="6">
        <f t="shared" si="5"/>
        <v>61</v>
      </c>
    </row>
    <row r="376" spans="1:7">
      <c r="A376" s="3">
        <v>373</v>
      </c>
      <c r="B376" s="3" t="s">
        <v>1020</v>
      </c>
      <c r="C376" s="3" t="s">
        <v>9</v>
      </c>
      <c r="D376" s="4" t="s">
        <v>10</v>
      </c>
      <c r="E376" s="5">
        <v>1.22</v>
      </c>
      <c r="F376" s="6">
        <v>1.2229000000000001</v>
      </c>
      <c r="G376" s="6">
        <f t="shared" si="5"/>
        <v>61</v>
      </c>
    </row>
    <row r="377" spans="1:7">
      <c r="A377" s="3">
        <v>374</v>
      </c>
      <c r="B377" s="3" t="s">
        <v>1191</v>
      </c>
      <c r="C377" s="3" t="s">
        <v>9</v>
      </c>
      <c r="D377" s="4" t="s">
        <v>10</v>
      </c>
      <c r="E377" s="5">
        <v>1.22</v>
      </c>
      <c r="F377" s="6">
        <v>1.3291999999999999</v>
      </c>
      <c r="G377" s="6">
        <f t="shared" si="5"/>
        <v>61</v>
      </c>
    </row>
    <row r="378" spans="1:7">
      <c r="A378" s="3">
        <v>375</v>
      </c>
      <c r="B378" s="3" t="s">
        <v>2003</v>
      </c>
      <c r="C378" s="3" t="s">
        <v>9</v>
      </c>
      <c r="D378" s="4" t="s">
        <v>10</v>
      </c>
      <c r="E378" s="5">
        <v>1.22</v>
      </c>
      <c r="F378" s="6">
        <v>1.4459</v>
      </c>
      <c r="G378" s="6">
        <f t="shared" si="5"/>
        <v>61</v>
      </c>
    </row>
    <row r="379" spans="1:7">
      <c r="A379" s="3">
        <v>376</v>
      </c>
      <c r="B379" s="3" t="s">
        <v>992</v>
      </c>
      <c r="C379" s="3" t="s">
        <v>9</v>
      </c>
      <c r="D379" s="4" t="s">
        <v>10</v>
      </c>
      <c r="E379" s="5">
        <v>1.21</v>
      </c>
      <c r="F379" s="6">
        <v>1.2114</v>
      </c>
      <c r="G379" s="6">
        <f t="shared" si="5"/>
        <v>60.5</v>
      </c>
    </row>
    <row r="380" spans="1:7">
      <c r="A380" s="3">
        <v>377</v>
      </c>
      <c r="B380" s="3" t="s">
        <v>1688</v>
      </c>
      <c r="C380" s="3" t="s">
        <v>9</v>
      </c>
      <c r="D380" s="4" t="s">
        <v>10</v>
      </c>
      <c r="E380" s="5">
        <v>1.21</v>
      </c>
      <c r="F380" s="6">
        <v>1.2145999999999999</v>
      </c>
      <c r="G380" s="6">
        <f t="shared" si="5"/>
        <v>60.5</v>
      </c>
    </row>
    <row r="381" spans="1:7">
      <c r="A381" s="3">
        <v>378</v>
      </c>
      <c r="B381" s="3" t="s">
        <v>380</v>
      </c>
      <c r="C381" s="3" t="s">
        <v>9</v>
      </c>
      <c r="D381" s="4" t="s">
        <v>10</v>
      </c>
      <c r="E381" s="5">
        <v>1.2</v>
      </c>
      <c r="F381" s="6">
        <v>1.2</v>
      </c>
      <c r="G381" s="6">
        <f t="shared" si="5"/>
        <v>60</v>
      </c>
    </row>
    <row r="382" spans="1:7">
      <c r="A382" s="3">
        <v>379</v>
      </c>
      <c r="B382" s="3" t="s">
        <v>505</v>
      </c>
      <c r="C382" s="3" t="s">
        <v>9</v>
      </c>
      <c r="D382" s="4" t="s">
        <v>10</v>
      </c>
      <c r="E382" s="5">
        <v>1.2</v>
      </c>
      <c r="F382" s="6">
        <v>1.5344</v>
      </c>
      <c r="G382" s="6">
        <f t="shared" si="5"/>
        <v>60</v>
      </c>
    </row>
    <row r="383" spans="1:7">
      <c r="A383" s="3">
        <v>380</v>
      </c>
      <c r="B383" s="3" t="s">
        <v>586</v>
      </c>
      <c r="C383" s="3" t="s">
        <v>9</v>
      </c>
      <c r="D383" s="4" t="s">
        <v>10</v>
      </c>
      <c r="E383" s="5">
        <v>1.2</v>
      </c>
      <c r="F383" s="6">
        <v>3.8191000000000002</v>
      </c>
      <c r="G383" s="6">
        <f t="shared" si="5"/>
        <v>60</v>
      </c>
    </row>
    <row r="384" spans="1:7">
      <c r="A384" s="3">
        <v>381</v>
      </c>
      <c r="B384" s="3" t="s">
        <v>1174</v>
      </c>
      <c r="C384" s="3" t="s">
        <v>9</v>
      </c>
      <c r="D384" s="4" t="s">
        <v>10</v>
      </c>
      <c r="E384" s="5">
        <v>1.2</v>
      </c>
      <c r="F384" s="6">
        <v>1.3489</v>
      </c>
      <c r="G384" s="6">
        <f t="shared" si="5"/>
        <v>60</v>
      </c>
    </row>
    <row r="385" spans="1:7">
      <c r="A385" s="3">
        <v>382</v>
      </c>
      <c r="B385" s="3" t="s">
        <v>1274</v>
      </c>
      <c r="C385" s="3" t="s">
        <v>9</v>
      </c>
      <c r="D385" s="4" t="s">
        <v>10</v>
      </c>
      <c r="E385" s="5">
        <v>1.2</v>
      </c>
      <c r="F385" s="6">
        <v>2.9773999999999998</v>
      </c>
      <c r="G385" s="6">
        <f t="shared" si="5"/>
        <v>60</v>
      </c>
    </row>
    <row r="386" spans="1:7">
      <c r="A386" s="3">
        <v>383</v>
      </c>
      <c r="B386" s="3" t="s">
        <v>1297</v>
      </c>
      <c r="C386" s="3" t="s">
        <v>9</v>
      </c>
      <c r="D386" s="4" t="s">
        <v>10</v>
      </c>
      <c r="E386" s="5">
        <v>1.2</v>
      </c>
      <c r="F386" s="6">
        <v>1.7174</v>
      </c>
      <c r="G386" s="6">
        <f t="shared" si="5"/>
        <v>60</v>
      </c>
    </row>
    <row r="387" spans="1:7">
      <c r="A387" s="3">
        <v>384</v>
      </c>
      <c r="B387" s="3" t="s">
        <v>1346</v>
      </c>
      <c r="C387" s="3" t="s">
        <v>9</v>
      </c>
      <c r="D387" s="4" t="s">
        <v>10</v>
      </c>
      <c r="E387" s="5">
        <v>1.2</v>
      </c>
      <c r="F387" s="11">
        <v>4.3666999999999998</v>
      </c>
      <c r="G387" s="6">
        <f t="shared" si="5"/>
        <v>60</v>
      </c>
    </row>
    <row r="388" spans="1:7" ht="25.5">
      <c r="A388" s="3">
        <v>385</v>
      </c>
      <c r="B388" s="3" t="s">
        <v>1478</v>
      </c>
      <c r="C388" s="3" t="s">
        <v>9</v>
      </c>
      <c r="D388" s="4" t="s">
        <v>10</v>
      </c>
      <c r="E388" s="5">
        <v>1.2</v>
      </c>
      <c r="F388" s="6">
        <v>2.7850999999999999</v>
      </c>
      <c r="G388" s="6">
        <f t="shared" ref="G388:G451" si="6">E388*50</f>
        <v>60</v>
      </c>
    </row>
    <row r="389" spans="1:7">
      <c r="A389" s="3">
        <v>386</v>
      </c>
      <c r="B389" s="3" t="s">
        <v>1535</v>
      </c>
      <c r="C389" s="3" t="s">
        <v>9</v>
      </c>
      <c r="D389" s="4" t="s">
        <v>10</v>
      </c>
      <c r="E389" s="5">
        <v>1.2</v>
      </c>
      <c r="F389" s="6">
        <v>2.8927</v>
      </c>
      <c r="G389" s="6">
        <f t="shared" si="6"/>
        <v>60</v>
      </c>
    </row>
    <row r="390" spans="1:7">
      <c r="A390" s="3">
        <v>387</v>
      </c>
      <c r="B390" s="3" t="s">
        <v>229</v>
      </c>
      <c r="C390" s="3" t="s">
        <v>9</v>
      </c>
      <c r="D390" s="4" t="s">
        <v>10</v>
      </c>
      <c r="E390" s="5">
        <v>1.19</v>
      </c>
      <c r="F390" s="6">
        <v>1.4312</v>
      </c>
      <c r="G390" s="6">
        <f t="shared" si="6"/>
        <v>59.5</v>
      </c>
    </row>
    <row r="391" spans="1:7">
      <c r="A391" s="3">
        <v>388</v>
      </c>
      <c r="B391" s="3" t="s">
        <v>536</v>
      </c>
      <c r="C391" s="3" t="s">
        <v>9</v>
      </c>
      <c r="D391" s="4" t="s">
        <v>10</v>
      </c>
      <c r="E391" s="5">
        <v>1.19</v>
      </c>
      <c r="F391" s="6">
        <v>1.4157</v>
      </c>
      <c r="G391" s="6">
        <f t="shared" si="6"/>
        <v>59.5</v>
      </c>
    </row>
    <row r="392" spans="1:7">
      <c r="A392" s="3">
        <v>389</v>
      </c>
      <c r="B392" s="3" t="s">
        <v>917</v>
      </c>
      <c r="C392" s="3" t="s">
        <v>9</v>
      </c>
      <c r="D392" s="4" t="s">
        <v>10</v>
      </c>
      <c r="E392" s="5">
        <v>1.19</v>
      </c>
      <c r="F392" s="6">
        <v>1.3603000000000001</v>
      </c>
      <c r="G392" s="6">
        <f t="shared" si="6"/>
        <v>59.5</v>
      </c>
    </row>
    <row r="393" spans="1:7">
      <c r="A393" s="3">
        <v>390</v>
      </c>
      <c r="B393" s="3" t="s">
        <v>924</v>
      </c>
      <c r="C393" s="3" t="s">
        <v>9</v>
      </c>
      <c r="D393" s="4" t="s">
        <v>10</v>
      </c>
      <c r="E393" s="5">
        <v>1.19</v>
      </c>
      <c r="F393" s="6">
        <v>1.8973</v>
      </c>
      <c r="G393" s="6">
        <f t="shared" si="6"/>
        <v>59.5</v>
      </c>
    </row>
    <row r="394" spans="1:7">
      <c r="A394" s="3">
        <v>391</v>
      </c>
      <c r="B394" s="3" t="s">
        <v>1718</v>
      </c>
      <c r="C394" s="3" t="s">
        <v>9</v>
      </c>
      <c r="D394" s="4" t="s">
        <v>10</v>
      </c>
      <c r="E394" s="5">
        <v>1.19</v>
      </c>
      <c r="F394" s="6">
        <v>1.1998</v>
      </c>
      <c r="G394" s="6">
        <f t="shared" si="6"/>
        <v>59.5</v>
      </c>
    </row>
    <row r="395" spans="1:7">
      <c r="A395" s="3">
        <v>392</v>
      </c>
      <c r="B395" s="3" t="s">
        <v>1776</v>
      </c>
      <c r="C395" s="3" t="s">
        <v>9</v>
      </c>
      <c r="D395" s="4" t="s">
        <v>10</v>
      </c>
      <c r="E395" s="5">
        <v>1.19</v>
      </c>
      <c r="F395" s="6">
        <v>1.2964</v>
      </c>
      <c r="G395" s="6">
        <f t="shared" si="6"/>
        <v>59.5</v>
      </c>
    </row>
    <row r="396" spans="1:7">
      <c r="A396" s="3">
        <v>393</v>
      </c>
      <c r="B396" s="3" t="s">
        <v>1238</v>
      </c>
      <c r="C396" s="3" t="s">
        <v>9</v>
      </c>
      <c r="D396" s="4" t="s">
        <v>10</v>
      </c>
      <c r="E396" s="5">
        <v>1.18</v>
      </c>
      <c r="F396" s="6">
        <v>1.4145000000000001</v>
      </c>
      <c r="G396" s="6">
        <f t="shared" si="6"/>
        <v>59</v>
      </c>
    </row>
    <row r="397" spans="1:7">
      <c r="A397" s="3">
        <v>394</v>
      </c>
      <c r="B397" s="3" t="s">
        <v>2040</v>
      </c>
      <c r="C397" s="3" t="s">
        <v>9</v>
      </c>
      <c r="D397" s="4" t="s">
        <v>10</v>
      </c>
      <c r="E397" s="5">
        <v>1.18</v>
      </c>
      <c r="F397" s="6">
        <v>1.8625</v>
      </c>
      <c r="G397" s="6">
        <f t="shared" si="6"/>
        <v>59</v>
      </c>
    </row>
    <row r="398" spans="1:7">
      <c r="A398" s="3">
        <v>395</v>
      </c>
      <c r="B398" s="3" t="s">
        <v>129</v>
      </c>
      <c r="C398" s="3" t="s">
        <v>9</v>
      </c>
      <c r="D398" s="4" t="s">
        <v>10</v>
      </c>
      <c r="E398" s="5">
        <v>1.17</v>
      </c>
      <c r="F398" s="6">
        <v>1.179</v>
      </c>
      <c r="G398" s="6">
        <f t="shared" si="6"/>
        <v>58.5</v>
      </c>
    </row>
    <row r="399" spans="1:7">
      <c r="A399" s="3">
        <v>396</v>
      </c>
      <c r="B399" s="3" t="s">
        <v>1113</v>
      </c>
      <c r="C399" s="3" t="s">
        <v>9</v>
      </c>
      <c r="D399" s="4" t="s">
        <v>10</v>
      </c>
      <c r="E399" s="5">
        <v>1.17</v>
      </c>
      <c r="F399" s="6">
        <v>6.7412000000000001</v>
      </c>
      <c r="G399" s="6">
        <f t="shared" si="6"/>
        <v>58.5</v>
      </c>
    </row>
    <row r="400" spans="1:7">
      <c r="A400" s="3">
        <v>397</v>
      </c>
      <c r="B400" s="3" t="s">
        <v>1810</v>
      </c>
      <c r="C400" s="3" t="s">
        <v>9</v>
      </c>
      <c r="D400" s="4" t="s">
        <v>10</v>
      </c>
      <c r="E400" s="5">
        <v>1.17</v>
      </c>
      <c r="F400" s="6">
        <v>2.0402</v>
      </c>
      <c r="G400" s="6">
        <f t="shared" si="6"/>
        <v>58.5</v>
      </c>
    </row>
    <row r="401" spans="1:7">
      <c r="A401" s="3">
        <v>398</v>
      </c>
      <c r="B401" s="3" t="s">
        <v>1785</v>
      </c>
      <c r="C401" s="3" t="s">
        <v>9</v>
      </c>
      <c r="D401" s="4" t="s">
        <v>10</v>
      </c>
      <c r="E401" s="5">
        <v>1.1599999999999999</v>
      </c>
      <c r="F401" s="6">
        <v>1.1600999999999999</v>
      </c>
      <c r="G401" s="6">
        <f t="shared" si="6"/>
        <v>57.999999999999993</v>
      </c>
    </row>
    <row r="402" spans="1:7">
      <c r="A402" s="3">
        <v>399</v>
      </c>
      <c r="B402" s="3" t="s">
        <v>1811</v>
      </c>
      <c r="C402" s="3" t="s">
        <v>9</v>
      </c>
      <c r="D402" s="4" t="s">
        <v>10</v>
      </c>
      <c r="E402" s="5">
        <v>1.1599999999999999</v>
      </c>
      <c r="F402" s="6">
        <v>2.1709000000000001</v>
      </c>
      <c r="G402" s="6">
        <f t="shared" si="6"/>
        <v>57.999999999999993</v>
      </c>
    </row>
    <row r="403" spans="1:7">
      <c r="A403" s="3">
        <v>400</v>
      </c>
      <c r="B403" s="3" t="s">
        <v>962</v>
      </c>
      <c r="C403" s="3" t="s">
        <v>9</v>
      </c>
      <c r="D403" s="4" t="s">
        <v>10</v>
      </c>
      <c r="E403" s="5">
        <v>1.1399999999999999</v>
      </c>
      <c r="F403" s="6">
        <v>1.1491</v>
      </c>
      <c r="G403" s="6">
        <f t="shared" si="6"/>
        <v>56.999999999999993</v>
      </c>
    </row>
    <row r="404" spans="1:7">
      <c r="A404" s="3">
        <v>401</v>
      </c>
      <c r="B404" s="3" t="s">
        <v>1092</v>
      </c>
      <c r="C404" s="3" t="s">
        <v>9</v>
      </c>
      <c r="D404" s="4" t="s">
        <v>10</v>
      </c>
      <c r="E404" s="5">
        <v>1.1399999999999999</v>
      </c>
      <c r="F404" s="6">
        <v>1.1417999999999999</v>
      </c>
      <c r="G404" s="6">
        <f t="shared" si="6"/>
        <v>56.999999999999993</v>
      </c>
    </row>
    <row r="405" spans="1:7">
      <c r="A405" s="3">
        <v>402</v>
      </c>
      <c r="B405" s="3" t="s">
        <v>1250</v>
      </c>
      <c r="C405" s="3" t="s">
        <v>9</v>
      </c>
      <c r="D405" s="4" t="s">
        <v>10</v>
      </c>
      <c r="E405" s="5">
        <v>1.1399999999999999</v>
      </c>
      <c r="F405" s="6">
        <v>1.9728000000000001</v>
      </c>
      <c r="G405" s="6">
        <f t="shared" si="6"/>
        <v>56.999999999999993</v>
      </c>
    </row>
    <row r="406" spans="1:7">
      <c r="A406" s="3">
        <v>403</v>
      </c>
      <c r="B406" s="3" t="s">
        <v>1254</v>
      </c>
      <c r="C406" s="3" t="s">
        <v>9</v>
      </c>
      <c r="D406" s="4" t="s">
        <v>10</v>
      </c>
      <c r="E406" s="5">
        <v>1.1399999999999999</v>
      </c>
      <c r="F406" s="6">
        <v>1.1454</v>
      </c>
      <c r="G406" s="6">
        <f t="shared" si="6"/>
        <v>56.999999999999993</v>
      </c>
    </row>
    <row r="407" spans="1:7">
      <c r="A407" s="3">
        <v>404</v>
      </c>
      <c r="B407" s="3" t="s">
        <v>1820</v>
      </c>
      <c r="C407" s="3" t="s">
        <v>9</v>
      </c>
      <c r="D407" s="4" t="s">
        <v>10</v>
      </c>
      <c r="E407" s="5">
        <v>1.1399999999999999</v>
      </c>
      <c r="F407" s="6">
        <v>1.1473</v>
      </c>
      <c r="G407" s="6">
        <f t="shared" si="6"/>
        <v>56.999999999999993</v>
      </c>
    </row>
    <row r="408" spans="1:7">
      <c r="A408" s="3">
        <v>405</v>
      </c>
      <c r="B408" s="3" t="s">
        <v>1115</v>
      </c>
      <c r="C408" s="3" t="s">
        <v>9</v>
      </c>
      <c r="D408" s="4" t="s">
        <v>10</v>
      </c>
      <c r="E408" s="5">
        <v>1.1299999999999999</v>
      </c>
      <c r="F408" s="6">
        <v>1.1313</v>
      </c>
      <c r="G408" s="6">
        <f t="shared" si="6"/>
        <v>56.499999999999993</v>
      </c>
    </row>
    <row r="409" spans="1:7">
      <c r="A409" s="3">
        <v>406</v>
      </c>
      <c r="B409" s="3" t="s">
        <v>1256</v>
      </c>
      <c r="C409" s="3" t="s">
        <v>9</v>
      </c>
      <c r="D409" s="4" t="s">
        <v>10</v>
      </c>
      <c r="E409" s="5">
        <v>1.1200000000000001</v>
      </c>
      <c r="F409" s="6">
        <v>1.1234</v>
      </c>
      <c r="G409" s="6">
        <f t="shared" si="6"/>
        <v>56.000000000000007</v>
      </c>
    </row>
    <row r="410" spans="1:7">
      <c r="A410" s="3">
        <v>407</v>
      </c>
      <c r="B410" s="3" t="s">
        <v>2125</v>
      </c>
      <c r="C410" s="3" t="s">
        <v>9</v>
      </c>
      <c r="D410" s="4" t="s">
        <v>10</v>
      </c>
      <c r="E410" s="5">
        <v>1.1200000000000001</v>
      </c>
      <c r="F410" s="6">
        <v>1.9319999999999999</v>
      </c>
      <c r="G410" s="6">
        <f t="shared" si="6"/>
        <v>56.000000000000007</v>
      </c>
    </row>
    <row r="411" spans="1:7">
      <c r="A411" s="3">
        <v>408</v>
      </c>
      <c r="B411" s="3" t="s">
        <v>238</v>
      </c>
      <c r="C411" s="3" t="s">
        <v>9</v>
      </c>
      <c r="D411" s="4" t="s">
        <v>10</v>
      </c>
      <c r="E411" s="5">
        <v>1.1000000000000001</v>
      </c>
      <c r="F411" s="6">
        <v>1.1097999999999999</v>
      </c>
      <c r="G411" s="6">
        <f t="shared" si="6"/>
        <v>55.000000000000007</v>
      </c>
    </row>
    <row r="412" spans="1:7">
      <c r="A412" s="3">
        <v>409</v>
      </c>
      <c r="B412" s="3" t="s">
        <v>349</v>
      </c>
      <c r="C412" s="3" t="s">
        <v>9</v>
      </c>
      <c r="D412" s="4" t="s">
        <v>10</v>
      </c>
      <c r="E412" s="5">
        <v>1.1000000000000001</v>
      </c>
      <c r="F412" s="6">
        <v>1.1160000000000001</v>
      </c>
      <c r="G412" s="6">
        <f t="shared" si="6"/>
        <v>55.000000000000007</v>
      </c>
    </row>
    <row r="413" spans="1:7">
      <c r="A413" s="3">
        <v>410</v>
      </c>
      <c r="B413" s="3" t="s">
        <v>1278</v>
      </c>
      <c r="C413" s="3" t="s">
        <v>9</v>
      </c>
      <c r="D413" s="4" t="s">
        <v>10</v>
      </c>
      <c r="E413" s="5">
        <v>1.1000000000000001</v>
      </c>
      <c r="F413" s="6">
        <v>1.1816</v>
      </c>
      <c r="G413" s="6">
        <f t="shared" si="6"/>
        <v>55.000000000000007</v>
      </c>
    </row>
    <row r="414" spans="1:7">
      <c r="A414" s="3">
        <v>411</v>
      </c>
      <c r="B414" s="3" t="s">
        <v>1295</v>
      </c>
      <c r="C414" s="3" t="s">
        <v>9</v>
      </c>
      <c r="D414" s="4" t="s">
        <v>10</v>
      </c>
      <c r="E414" s="5">
        <v>1.1000000000000001</v>
      </c>
      <c r="F414" s="6">
        <v>1.4335</v>
      </c>
      <c r="G414" s="6">
        <f t="shared" si="6"/>
        <v>55.000000000000007</v>
      </c>
    </row>
    <row r="415" spans="1:7">
      <c r="A415" s="3">
        <v>412</v>
      </c>
      <c r="B415" s="3" t="s">
        <v>1504</v>
      </c>
      <c r="C415" s="3" t="s">
        <v>9</v>
      </c>
      <c r="D415" s="4" t="s">
        <v>10</v>
      </c>
      <c r="E415" s="5">
        <v>1.1000000000000001</v>
      </c>
      <c r="F415" s="6">
        <v>1.1020000000000001</v>
      </c>
      <c r="G415" s="6">
        <f t="shared" si="6"/>
        <v>55.000000000000007</v>
      </c>
    </row>
    <row r="416" spans="1:7">
      <c r="A416" s="3">
        <v>413</v>
      </c>
      <c r="B416" s="3" t="s">
        <v>1813</v>
      </c>
      <c r="C416" s="3" t="s">
        <v>9</v>
      </c>
      <c r="D416" s="4" t="s">
        <v>10</v>
      </c>
      <c r="E416" s="5">
        <v>1.1000000000000001</v>
      </c>
      <c r="F416" s="6">
        <v>1.1089</v>
      </c>
      <c r="G416" s="6">
        <f t="shared" si="6"/>
        <v>55.000000000000007</v>
      </c>
    </row>
    <row r="417" spans="1:7">
      <c r="A417" s="3">
        <v>414</v>
      </c>
      <c r="B417" s="3" t="s">
        <v>1950</v>
      </c>
      <c r="C417" s="3" t="s">
        <v>9</v>
      </c>
      <c r="D417" s="4" t="s">
        <v>10</v>
      </c>
      <c r="E417" s="5">
        <v>1.1000000000000001</v>
      </c>
      <c r="F417" s="6">
        <v>1.5072000000000001</v>
      </c>
      <c r="G417" s="6">
        <f t="shared" si="6"/>
        <v>55.000000000000007</v>
      </c>
    </row>
    <row r="418" spans="1:7" ht="25.5">
      <c r="A418" s="3">
        <v>415</v>
      </c>
      <c r="B418" s="3" t="s">
        <v>2158</v>
      </c>
      <c r="C418" s="3" t="s">
        <v>9</v>
      </c>
      <c r="D418" s="4" t="s">
        <v>10</v>
      </c>
      <c r="E418" s="5">
        <v>1.1000000000000001</v>
      </c>
      <c r="F418" s="6">
        <v>1.7707999999999999</v>
      </c>
      <c r="G418" s="6">
        <f t="shared" si="6"/>
        <v>55.000000000000007</v>
      </c>
    </row>
    <row r="419" spans="1:7">
      <c r="A419" s="3">
        <v>416</v>
      </c>
      <c r="B419" s="3" t="s">
        <v>12</v>
      </c>
      <c r="C419" s="3" t="s">
        <v>9</v>
      </c>
      <c r="D419" s="4" t="s">
        <v>10</v>
      </c>
      <c r="E419" s="5">
        <v>1.0900000000000001</v>
      </c>
      <c r="F419" s="6">
        <v>1.0965</v>
      </c>
      <c r="G419" s="6">
        <f t="shared" si="6"/>
        <v>54.500000000000007</v>
      </c>
    </row>
    <row r="420" spans="1:7">
      <c r="A420" s="3">
        <v>417</v>
      </c>
      <c r="B420" s="3" t="s">
        <v>14</v>
      </c>
      <c r="C420" s="3" t="s">
        <v>9</v>
      </c>
      <c r="D420" s="4" t="s">
        <v>10</v>
      </c>
      <c r="E420" s="5">
        <v>1.0900000000000001</v>
      </c>
      <c r="F420" s="6">
        <v>1.0973999999999999</v>
      </c>
      <c r="G420" s="6">
        <f t="shared" si="6"/>
        <v>54.500000000000007</v>
      </c>
    </row>
    <row r="421" spans="1:7">
      <c r="A421" s="3">
        <v>418</v>
      </c>
      <c r="B421" s="3" t="s">
        <v>151</v>
      </c>
      <c r="C421" s="3" t="s">
        <v>9</v>
      </c>
      <c r="D421" s="4" t="s">
        <v>10</v>
      </c>
      <c r="E421" s="5">
        <v>1.0900000000000001</v>
      </c>
      <c r="F421" s="6">
        <v>1.0946</v>
      </c>
      <c r="G421" s="6">
        <f t="shared" si="6"/>
        <v>54.500000000000007</v>
      </c>
    </row>
    <row r="422" spans="1:7">
      <c r="A422" s="3">
        <v>419</v>
      </c>
      <c r="B422" s="3" t="s">
        <v>775</v>
      </c>
      <c r="C422" s="3" t="s">
        <v>9</v>
      </c>
      <c r="D422" s="4" t="s">
        <v>10</v>
      </c>
      <c r="E422" s="5">
        <v>1.0900000000000001</v>
      </c>
      <c r="F422" s="6">
        <v>2.3845999999999998</v>
      </c>
      <c r="G422" s="6">
        <f t="shared" si="6"/>
        <v>54.500000000000007</v>
      </c>
    </row>
    <row r="423" spans="1:7">
      <c r="A423" s="3">
        <v>420</v>
      </c>
      <c r="B423" s="3" t="s">
        <v>1149</v>
      </c>
      <c r="C423" s="3" t="s">
        <v>9</v>
      </c>
      <c r="D423" s="4" t="s">
        <v>10</v>
      </c>
      <c r="E423" s="5">
        <v>1.08</v>
      </c>
      <c r="F423" s="6">
        <v>1.1244000000000001</v>
      </c>
      <c r="G423" s="6">
        <f t="shared" si="6"/>
        <v>54</v>
      </c>
    </row>
    <row r="424" spans="1:7">
      <c r="A424" s="3">
        <v>421</v>
      </c>
      <c r="B424" s="3" t="s">
        <v>84</v>
      </c>
      <c r="C424" s="3" t="s">
        <v>9</v>
      </c>
      <c r="D424" s="4" t="s">
        <v>10</v>
      </c>
      <c r="E424" s="5">
        <v>1.07</v>
      </c>
      <c r="F424" s="6">
        <v>1.0731999999999999</v>
      </c>
      <c r="G424" s="6">
        <f t="shared" si="6"/>
        <v>53.5</v>
      </c>
    </row>
    <row r="425" spans="1:7">
      <c r="A425" s="3">
        <v>422</v>
      </c>
      <c r="B425" s="3" t="s">
        <v>317</v>
      </c>
      <c r="C425" s="3" t="s">
        <v>9</v>
      </c>
      <c r="D425" s="4" t="s">
        <v>10</v>
      </c>
      <c r="E425" s="5">
        <v>1.07</v>
      </c>
      <c r="F425" s="6">
        <v>2.9649000000000001</v>
      </c>
      <c r="G425" s="6">
        <f t="shared" si="6"/>
        <v>53.5</v>
      </c>
    </row>
    <row r="426" spans="1:7">
      <c r="A426" s="3">
        <v>423</v>
      </c>
      <c r="B426" s="3" t="s">
        <v>625</v>
      </c>
      <c r="C426" s="3" t="s">
        <v>9</v>
      </c>
      <c r="D426" s="4" t="s">
        <v>10</v>
      </c>
      <c r="E426" s="5">
        <v>1.07</v>
      </c>
      <c r="F426" s="6">
        <v>3.3018999999999998</v>
      </c>
      <c r="G426" s="6">
        <f t="shared" si="6"/>
        <v>53.5</v>
      </c>
    </row>
    <row r="427" spans="1:7">
      <c r="A427" s="3">
        <v>424</v>
      </c>
      <c r="B427" s="3" t="s">
        <v>1253</v>
      </c>
      <c r="C427" s="3" t="s">
        <v>9</v>
      </c>
      <c r="D427" s="4" t="s">
        <v>10</v>
      </c>
      <c r="E427" s="5">
        <v>1.07</v>
      </c>
      <c r="F427" s="6">
        <v>2.0903999999999998</v>
      </c>
      <c r="G427" s="6">
        <f t="shared" si="6"/>
        <v>53.5</v>
      </c>
    </row>
    <row r="428" spans="1:7">
      <c r="A428" s="3">
        <v>425</v>
      </c>
      <c r="B428" s="3" t="s">
        <v>1586</v>
      </c>
      <c r="C428" s="3" t="s">
        <v>9</v>
      </c>
      <c r="D428" s="4" t="s">
        <v>10</v>
      </c>
      <c r="E428" s="5">
        <v>1.07</v>
      </c>
      <c r="F428" s="6">
        <v>1.2636000000000001</v>
      </c>
      <c r="G428" s="6">
        <f t="shared" si="6"/>
        <v>53.5</v>
      </c>
    </row>
    <row r="429" spans="1:7">
      <c r="A429" s="3">
        <v>426</v>
      </c>
      <c r="B429" s="3" t="s">
        <v>2077</v>
      </c>
      <c r="C429" s="3" t="s">
        <v>9</v>
      </c>
      <c r="D429" s="4" t="s">
        <v>10</v>
      </c>
      <c r="E429" s="5">
        <v>1.07</v>
      </c>
      <c r="F429" s="6">
        <v>1.1262000000000001</v>
      </c>
      <c r="G429" s="6">
        <f t="shared" si="6"/>
        <v>53.5</v>
      </c>
    </row>
    <row r="430" spans="1:7">
      <c r="A430" s="3">
        <v>427</v>
      </c>
      <c r="B430" s="3" t="s">
        <v>1237</v>
      </c>
      <c r="C430" s="3" t="s">
        <v>9</v>
      </c>
      <c r="D430" s="4" t="s">
        <v>10</v>
      </c>
      <c r="E430" s="5">
        <v>1.06</v>
      </c>
      <c r="F430" s="6">
        <v>1.0601</v>
      </c>
      <c r="G430" s="6">
        <f t="shared" si="6"/>
        <v>53</v>
      </c>
    </row>
    <row r="431" spans="1:7">
      <c r="A431" s="3">
        <v>428</v>
      </c>
      <c r="B431" s="3" t="s">
        <v>1573</v>
      </c>
      <c r="C431" s="3" t="s">
        <v>9</v>
      </c>
      <c r="D431" s="4" t="s">
        <v>10</v>
      </c>
      <c r="E431" s="5">
        <v>1.06</v>
      </c>
      <c r="F431" s="6">
        <v>1.0685</v>
      </c>
      <c r="G431" s="6">
        <f t="shared" si="6"/>
        <v>53</v>
      </c>
    </row>
    <row r="432" spans="1:7">
      <c r="A432" s="3">
        <v>429</v>
      </c>
      <c r="B432" s="3" t="s">
        <v>976</v>
      </c>
      <c r="C432" s="3" t="s">
        <v>9</v>
      </c>
      <c r="D432" s="4" t="s">
        <v>10</v>
      </c>
      <c r="E432" s="5">
        <v>4.97</v>
      </c>
      <c r="F432" s="6">
        <v>1.056</v>
      </c>
      <c r="G432" s="6">
        <f t="shared" si="6"/>
        <v>248.5</v>
      </c>
    </row>
    <row r="433" spans="1:7">
      <c r="A433" s="3">
        <v>430</v>
      </c>
      <c r="B433" s="3" t="s">
        <v>143</v>
      </c>
      <c r="C433" s="3" t="s">
        <v>9</v>
      </c>
      <c r="D433" s="4" t="s">
        <v>10</v>
      </c>
      <c r="E433" s="5">
        <v>1.03</v>
      </c>
      <c r="F433" s="6">
        <v>1.0371999999999999</v>
      </c>
      <c r="G433" s="6">
        <f t="shared" si="6"/>
        <v>51.5</v>
      </c>
    </row>
    <row r="434" spans="1:7">
      <c r="A434" s="3">
        <v>431</v>
      </c>
      <c r="B434" s="3" t="s">
        <v>886</v>
      </c>
      <c r="C434" s="3" t="s">
        <v>9</v>
      </c>
      <c r="D434" s="4" t="s">
        <v>10</v>
      </c>
      <c r="E434" s="5">
        <v>1.03</v>
      </c>
      <c r="F434" s="6">
        <v>1.0369999999999999</v>
      </c>
      <c r="G434" s="6">
        <f t="shared" si="6"/>
        <v>51.5</v>
      </c>
    </row>
    <row r="435" spans="1:7">
      <c r="A435" s="3">
        <v>432</v>
      </c>
      <c r="B435" s="3" t="s">
        <v>1094</v>
      </c>
      <c r="C435" s="3" t="s">
        <v>9</v>
      </c>
      <c r="D435" s="4" t="s">
        <v>10</v>
      </c>
      <c r="E435" s="5">
        <v>1.03</v>
      </c>
      <c r="F435" s="11">
        <v>1.0349999999999999</v>
      </c>
      <c r="G435" s="6">
        <f t="shared" si="6"/>
        <v>51.5</v>
      </c>
    </row>
    <row r="436" spans="1:7" ht="25.5">
      <c r="A436" s="3">
        <v>433</v>
      </c>
      <c r="B436" s="3" t="s">
        <v>2185</v>
      </c>
      <c r="C436" s="3" t="s">
        <v>9</v>
      </c>
      <c r="D436" s="4" t="s">
        <v>10</v>
      </c>
      <c r="E436" s="5">
        <v>1.03</v>
      </c>
      <c r="F436" s="6">
        <v>22.822600000000001</v>
      </c>
      <c r="G436" s="6">
        <f t="shared" si="6"/>
        <v>51.5</v>
      </c>
    </row>
    <row r="437" spans="1:7">
      <c r="A437" s="3">
        <v>434</v>
      </c>
      <c r="B437" s="3" t="s">
        <v>1255</v>
      </c>
      <c r="C437" s="3" t="s">
        <v>9</v>
      </c>
      <c r="D437" s="4" t="s">
        <v>10</v>
      </c>
      <c r="E437" s="5">
        <v>1.02</v>
      </c>
      <c r="F437" s="6">
        <v>1.1524000000000001</v>
      </c>
      <c r="G437" s="6">
        <f t="shared" si="6"/>
        <v>51</v>
      </c>
    </row>
    <row r="438" spans="1:7">
      <c r="A438" s="3">
        <v>435</v>
      </c>
      <c r="B438" s="3" t="s">
        <v>1614</v>
      </c>
      <c r="C438" s="3" t="s">
        <v>9</v>
      </c>
      <c r="D438" s="4" t="s">
        <v>10</v>
      </c>
      <c r="E438" s="5">
        <v>1.02</v>
      </c>
      <c r="F438" s="6">
        <v>1.0294000000000001</v>
      </c>
      <c r="G438" s="6">
        <f t="shared" si="6"/>
        <v>51</v>
      </c>
    </row>
    <row r="439" spans="1:7">
      <c r="A439" s="3">
        <v>436</v>
      </c>
      <c r="B439" s="3" t="s">
        <v>1736</v>
      </c>
      <c r="C439" s="3" t="s">
        <v>9</v>
      </c>
      <c r="D439" s="4" t="s">
        <v>10</v>
      </c>
      <c r="E439" s="5">
        <v>1.02</v>
      </c>
      <c r="F439" s="6">
        <v>1.0264</v>
      </c>
      <c r="G439" s="6">
        <f t="shared" si="6"/>
        <v>51</v>
      </c>
    </row>
    <row r="440" spans="1:7">
      <c r="A440" s="3">
        <v>437</v>
      </c>
      <c r="B440" s="3" t="s">
        <v>1973</v>
      </c>
      <c r="C440" s="3" t="s">
        <v>9</v>
      </c>
      <c r="D440" s="4" t="s">
        <v>10</v>
      </c>
      <c r="E440" s="5">
        <v>1.02</v>
      </c>
      <c r="F440" s="6">
        <v>1.2782</v>
      </c>
      <c r="G440" s="6">
        <f t="shared" si="6"/>
        <v>51</v>
      </c>
    </row>
    <row r="441" spans="1:7">
      <c r="A441" s="3">
        <v>438</v>
      </c>
      <c r="B441" s="3" t="s">
        <v>414</v>
      </c>
      <c r="C441" s="3" t="s">
        <v>9</v>
      </c>
      <c r="D441" s="4" t="s">
        <v>10</v>
      </c>
      <c r="E441" s="5">
        <v>1.01</v>
      </c>
      <c r="F441" s="6">
        <v>3.4834999999999998</v>
      </c>
      <c r="G441" s="6">
        <f t="shared" si="6"/>
        <v>50.5</v>
      </c>
    </row>
    <row r="442" spans="1:7">
      <c r="A442" s="3">
        <v>439</v>
      </c>
      <c r="B442" s="3" t="s">
        <v>1918</v>
      </c>
      <c r="C442" s="3" t="s">
        <v>9</v>
      </c>
      <c r="D442" s="4" t="s">
        <v>10</v>
      </c>
      <c r="E442" s="5">
        <v>1.01</v>
      </c>
      <c r="F442" s="6">
        <v>1.2721</v>
      </c>
      <c r="G442" s="6">
        <f t="shared" si="6"/>
        <v>50.5</v>
      </c>
    </row>
    <row r="443" spans="1:7">
      <c r="A443" s="3">
        <v>440</v>
      </c>
      <c r="B443" s="3" t="s">
        <v>83</v>
      </c>
      <c r="C443" s="3" t="s">
        <v>9</v>
      </c>
      <c r="D443" s="4" t="s">
        <v>10</v>
      </c>
      <c r="E443" s="5">
        <v>1</v>
      </c>
      <c r="F443" s="6">
        <v>2.2000999999999999</v>
      </c>
      <c r="G443" s="6">
        <f t="shared" si="6"/>
        <v>50</v>
      </c>
    </row>
    <row r="444" spans="1:7">
      <c r="A444" s="3">
        <v>441</v>
      </c>
      <c r="B444" s="3" t="s">
        <v>138</v>
      </c>
      <c r="C444" s="3" t="s">
        <v>9</v>
      </c>
      <c r="D444" s="4" t="s">
        <v>10</v>
      </c>
      <c r="E444" s="5">
        <v>1</v>
      </c>
      <c r="F444" s="6">
        <v>1.274</v>
      </c>
      <c r="G444" s="6">
        <f t="shared" si="6"/>
        <v>50</v>
      </c>
    </row>
    <row r="445" spans="1:7">
      <c r="A445" s="3">
        <v>442</v>
      </c>
      <c r="B445" s="3" t="s">
        <v>167</v>
      </c>
      <c r="C445" s="3" t="s">
        <v>9</v>
      </c>
      <c r="D445" s="4" t="s">
        <v>10</v>
      </c>
      <c r="E445" s="5">
        <v>1</v>
      </c>
      <c r="F445" s="6">
        <v>7.6250999999999998</v>
      </c>
      <c r="G445" s="6">
        <f t="shared" si="6"/>
        <v>50</v>
      </c>
    </row>
    <row r="446" spans="1:7">
      <c r="A446" s="3">
        <v>443</v>
      </c>
      <c r="B446" s="3" t="s">
        <v>219</v>
      </c>
      <c r="C446" s="3" t="s">
        <v>9</v>
      </c>
      <c r="D446" s="4" t="s">
        <v>10</v>
      </c>
      <c r="E446" s="5">
        <v>1</v>
      </c>
      <c r="F446" s="6">
        <v>2.1850000000000001</v>
      </c>
      <c r="G446" s="6">
        <f t="shared" si="6"/>
        <v>50</v>
      </c>
    </row>
    <row r="447" spans="1:7">
      <c r="A447" s="3">
        <v>444</v>
      </c>
      <c r="B447" s="3" t="s">
        <v>896</v>
      </c>
      <c r="C447" s="3" t="s">
        <v>9</v>
      </c>
      <c r="D447" s="4" t="s">
        <v>10</v>
      </c>
      <c r="E447" s="5">
        <v>1</v>
      </c>
      <c r="F447" s="6">
        <v>1.8592</v>
      </c>
      <c r="G447" s="6">
        <f t="shared" si="6"/>
        <v>50</v>
      </c>
    </row>
    <row r="448" spans="1:7">
      <c r="A448" s="3">
        <v>445</v>
      </c>
      <c r="B448" s="3" t="s">
        <v>925</v>
      </c>
      <c r="C448" s="3" t="s">
        <v>9</v>
      </c>
      <c r="D448" s="4" t="s">
        <v>10</v>
      </c>
      <c r="E448" s="5">
        <v>1</v>
      </c>
      <c r="F448" s="6">
        <v>11.8139</v>
      </c>
      <c r="G448" s="6">
        <f t="shared" si="6"/>
        <v>50</v>
      </c>
    </row>
    <row r="449" spans="1:7">
      <c r="A449" s="3">
        <v>446</v>
      </c>
      <c r="B449" s="3" t="s">
        <v>1173</v>
      </c>
      <c r="C449" s="3" t="s">
        <v>9</v>
      </c>
      <c r="D449" s="4" t="s">
        <v>10</v>
      </c>
      <c r="E449" s="5">
        <v>1</v>
      </c>
      <c r="F449" s="6">
        <v>1.6378999999999999</v>
      </c>
      <c r="G449" s="6">
        <f t="shared" si="6"/>
        <v>50</v>
      </c>
    </row>
    <row r="450" spans="1:7">
      <c r="A450" s="3">
        <v>447</v>
      </c>
      <c r="B450" s="3" t="s">
        <v>1302</v>
      </c>
      <c r="C450" s="3" t="s">
        <v>9</v>
      </c>
      <c r="D450" s="4" t="s">
        <v>10</v>
      </c>
      <c r="E450" s="5">
        <v>1</v>
      </c>
      <c r="F450" s="6">
        <v>1.0038</v>
      </c>
      <c r="G450" s="6">
        <f t="shared" si="6"/>
        <v>50</v>
      </c>
    </row>
    <row r="451" spans="1:7">
      <c r="A451" s="3">
        <v>448</v>
      </c>
      <c r="B451" s="3" t="s">
        <v>1352</v>
      </c>
      <c r="C451" s="3" t="s">
        <v>9</v>
      </c>
      <c r="D451" s="4" t="s">
        <v>10</v>
      </c>
      <c r="E451" s="5">
        <v>1</v>
      </c>
      <c r="F451" s="6">
        <v>2.0318999999999998</v>
      </c>
      <c r="G451" s="6">
        <f t="shared" si="6"/>
        <v>50</v>
      </c>
    </row>
    <row r="452" spans="1:7">
      <c r="A452" s="3">
        <v>449</v>
      </c>
      <c r="B452" s="3" t="s">
        <v>1524</v>
      </c>
      <c r="C452" s="3" t="s">
        <v>9</v>
      </c>
      <c r="D452" s="4" t="s">
        <v>10</v>
      </c>
      <c r="E452" s="5">
        <v>1</v>
      </c>
      <c r="F452" s="6">
        <v>3.1343999999999999</v>
      </c>
      <c r="G452" s="6">
        <f t="shared" ref="G452:G515" si="7">E452*50</f>
        <v>50</v>
      </c>
    </row>
    <row r="453" spans="1:7">
      <c r="A453" s="3">
        <v>450</v>
      </c>
      <c r="B453" s="3" t="s">
        <v>1585</v>
      </c>
      <c r="C453" s="3" t="s">
        <v>9</v>
      </c>
      <c r="D453" s="4" t="s">
        <v>10</v>
      </c>
      <c r="E453" s="5">
        <v>1</v>
      </c>
      <c r="F453" s="6">
        <v>1.0042</v>
      </c>
      <c r="G453" s="6">
        <f t="shared" si="7"/>
        <v>50</v>
      </c>
    </row>
    <row r="454" spans="1:7">
      <c r="A454" s="3">
        <v>451</v>
      </c>
      <c r="B454" s="3" t="s">
        <v>1447</v>
      </c>
      <c r="C454" s="3" t="s">
        <v>9</v>
      </c>
      <c r="D454" s="4" t="s">
        <v>10</v>
      </c>
      <c r="E454" s="5">
        <v>1.91</v>
      </c>
      <c r="F454" s="6">
        <v>0.99929999999999997</v>
      </c>
      <c r="G454" s="6">
        <f t="shared" si="7"/>
        <v>95.5</v>
      </c>
    </row>
    <row r="455" spans="1:7">
      <c r="A455" s="3">
        <v>452</v>
      </c>
      <c r="B455" s="3" t="s">
        <v>258</v>
      </c>
      <c r="C455" s="3" t="s">
        <v>9</v>
      </c>
      <c r="D455" s="4" t="s">
        <v>10</v>
      </c>
      <c r="E455" s="5">
        <v>0.98</v>
      </c>
      <c r="F455" s="6">
        <v>3.3382000000000001</v>
      </c>
      <c r="G455" s="6">
        <f t="shared" si="7"/>
        <v>49</v>
      </c>
    </row>
    <row r="456" spans="1:7">
      <c r="A456" s="3">
        <v>453</v>
      </c>
      <c r="B456" s="3" t="s">
        <v>1518</v>
      </c>
      <c r="C456" s="3" t="s">
        <v>9</v>
      </c>
      <c r="D456" s="4" t="s">
        <v>10</v>
      </c>
      <c r="E456" s="5">
        <v>0.98</v>
      </c>
      <c r="F456" s="6">
        <v>1.056</v>
      </c>
      <c r="G456" s="6">
        <f t="shared" si="7"/>
        <v>49</v>
      </c>
    </row>
    <row r="457" spans="1:7">
      <c r="A457" s="3">
        <v>454</v>
      </c>
      <c r="B457" s="3" t="s">
        <v>960</v>
      </c>
      <c r="C457" s="3" t="s">
        <v>9</v>
      </c>
      <c r="D457" s="4" t="s">
        <v>10</v>
      </c>
      <c r="E457" s="5">
        <v>0.97</v>
      </c>
      <c r="F457" s="6">
        <v>1.5368999999999999</v>
      </c>
      <c r="G457" s="6">
        <f t="shared" si="7"/>
        <v>48.5</v>
      </c>
    </row>
    <row r="458" spans="1:7">
      <c r="A458" s="3">
        <v>455</v>
      </c>
      <c r="B458" s="3" t="s">
        <v>1486</v>
      </c>
      <c r="C458" s="3" t="s">
        <v>9</v>
      </c>
      <c r="D458" s="4" t="s">
        <v>10</v>
      </c>
      <c r="E458" s="5">
        <v>0.97</v>
      </c>
      <c r="F458" s="6">
        <v>5.5799000000000003</v>
      </c>
      <c r="G458" s="6">
        <f t="shared" si="7"/>
        <v>48.5</v>
      </c>
    </row>
    <row r="459" spans="1:7">
      <c r="A459" s="3">
        <v>456</v>
      </c>
      <c r="B459" s="3" t="s">
        <v>354</v>
      </c>
      <c r="C459" s="3" t="s">
        <v>9</v>
      </c>
      <c r="D459" s="4" t="s">
        <v>10</v>
      </c>
      <c r="E459" s="5">
        <v>0.96</v>
      </c>
      <c r="F459" s="6">
        <v>0.96140000000000003</v>
      </c>
      <c r="G459" s="6">
        <f t="shared" si="7"/>
        <v>48</v>
      </c>
    </row>
    <row r="460" spans="1:7">
      <c r="A460" s="3">
        <v>457</v>
      </c>
      <c r="B460" s="3" t="s">
        <v>977</v>
      </c>
      <c r="C460" s="3" t="s">
        <v>9</v>
      </c>
      <c r="D460" s="4" t="s">
        <v>10</v>
      </c>
      <c r="E460" s="5">
        <v>0.96</v>
      </c>
      <c r="F460" s="6">
        <v>1.1653</v>
      </c>
      <c r="G460" s="6">
        <f t="shared" si="7"/>
        <v>48</v>
      </c>
    </row>
    <row r="461" spans="1:7">
      <c r="A461" s="3">
        <v>458</v>
      </c>
      <c r="B461" s="3" t="s">
        <v>115</v>
      </c>
      <c r="C461" s="3" t="s">
        <v>9</v>
      </c>
      <c r="D461" s="4" t="s">
        <v>10</v>
      </c>
      <c r="E461" s="5">
        <v>0.95</v>
      </c>
      <c r="F461" s="6">
        <v>1.5145</v>
      </c>
      <c r="G461" s="6">
        <f t="shared" si="7"/>
        <v>47.5</v>
      </c>
    </row>
    <row r="462" spans="1:7">
      <c r="A462" s="3">
        <v>459</v>
      </c>
      <c r="B462" s="3" t="s">
        <v>870</v>
      </c>
      <c r="C462" s="3" t="s">
        <v>9</v>
      </c>
      <c r="D462" s="4" t="s">
        <v>10</v>
      </c>
      <c r="E462" s="5">
        <v>0.95</v>
      </c>
      <c r="F462" s="6">
        <v>0.95669999999999999</v>
      </c>
      <c r="G462" s="6">
        <f t="shared" si="7"/>
        <v>47.5</v>
      </c>
    </row>
    <row r="463" spans="1:7">
      <c r="A463" s="3">
        <v>460</v>
      </c>
      <c r="B463" s="3" t="s">
        <v>1484</v>
      </c>
      <c r="C463" s="3" t="s">
        <v>9</v>
      </c>
      <c r="D463" s="4" t="s">
        <v>10</v>
      </c>
      <c r="E463" s="5">
        <v>0.95</v>
      </c>
      <c r="F463" s="6">
        <v>0.95950000000000002</v>
      </c>
      <c r="G463" s="6">
        <f t="shared" si="7"/>
        <v>47.5</v>
      </c>
    </row>
    <row r="464" spans="1:7">
      <c r="A464" s="3">
        <v>461</v>
      </c>
      <c r="B464" s="3" t="s">
        <v>150</v>
      </c>
      <c r="C464" s="3" t="s">
        <v>9</v>
      </c>
      <c r="D464" s="4" t="s">
        <v>10</v>
      </c>
      <c r="E464" s="5">
        <v>0.94</v>
      </c>
      <c r="F464" s="6">
        <v>0.94279999999999997</v>
      </c>
      <c r="G464" s="6">
        <f t="shared" si="7"/>
        <v>47</v>
      </c>
    </row>
    <row r="465" spans="1:7">
      <c r="A465" s="3">
        <v>462</v>
      </c>
      <c r="B465" s="3" t="s">
        <v>1290</v>
      </c>
      <c r="C465" s="3" t="s">
        <v>9</v>
      </c>
      <c r="D465" s="4" t="s">
        <v>10</v>
      </c>
      <c r="E465" s="5">
        <v>0.94</v>
      </c>
      <c r="F465" s="6">
        <v>1.3331</v>
      </c>
      <c r="G465" s="6">
        <f t="shared" si="7"/>
        <v>47</v>
      </c>
    </row>
    <row r="466" spans="1:7">
      <c r="A466" s="3">
        <v>463</v>
      </c>
      <c r="B466" s="3" t="s">
        <v>405</v>
      </c>
      <c r="C466" s="3" t="s">
        <v>9</v>
      </c>
      <c r="D466" s="4" t="s">
        <v>10</v>
      </c>
      <c r="E466" s="5">
        <v>0.93</v>
      </c>
      <c r="F466" s="6">
        <v>1.3880999999999999</v>
      </c>
      <c r="G466" s="6">
        <f t="shared" si="7"/>
        <v>46.5</v>
      </c>
    </row>
    <row r="467" spans="1:7">
      <c r="A467" s="3">
        <v>464</v>
      </c>
      <c r="B467" s="3" t="s">
        <v>1784</v>
      </c>
      <c r="C467" s="3" t="s">
        <v>9</v>
      </c>
      <c r="D467" s="4" t="s">
        <v>10</v>
      </c>
      <c r="E467" s="5">
        <v>0.93</v>
      </c>
      <c r="F467" s="6">
        <v>0.93459999999999999</v>
      </c>
      <c r="G467" s="6">
        <f t="shared" si="7"/>
        <v>46.5</v>
      </c>
    </row>
    <row r="468" spans="1:7">
      <c r="A468" s="3">
        <v>465</v>
      </c>
      <c r="B468" s="3" t="s">
        <v>1936</v>
      </c>
      <c r="C468" s="3" t="s">
        <v>9</v>
      </c>
      <c r="D468" s="4" t="s">
        <v>10</v>
      </c>
      <c r="E468" s="5">
        <v>0.93</v>
      </c>
      <c r="F468" s="6">
        <v>0.93959999999999999</v>
      </c>
      <c r="G468" s="6">
        <f t="shared" si="7"/>
        <v>46.5</v>
      </c>
    </row>
    <row r="469" spans="1:7">
      <c r="A469" s="3">
        <v>466</v>
      </c>
      <c r="B469" s="3" t="s">
        <v>856</v>
      </c>
      <c r="C469" s="3" t="s">
        <v>9</v>
      </c>
      <c r="D469" s="4" t="s">
        <v>10</v>
      </c>
      <c r="E469" s="5">
        <v>0.91</v>
      </c>
      <c r="F469" s="6">
        <v>2.4344999999999999</v>
      </c>
      <c r="G469" s="6">
        <f t="shared" si="7"/>
        <v>45.5</v>
      </c>
    </row>
    <row r="470" spans="1:7">
      <c r="A470" s="3">
        <v>467</v>
      </c>
      <c r="B470" s="3" t="s">
        <v>938</v>
      </c>
      <c r="C470" s="3" t="s">
        <v>9</v>
      </c>
      <c r="D470" s="4" t="s">
        <v>10</v>
      </c>
      <c r="E470" s="5">
        <v>0.91</v>
      </c>
      <c r="F470" s="6">
        <v>1.0446</v>
      </c>
      <c r="G470" s="6">
        <f t="shared" si="7"/>
        <v>45.5</v>
      </c>
    </row>
    <row r="471" spans="1:7">
      <c r="A471" s="3">
        <v>468</v>
      </c>
      <c r="B471" s="3" t="s">
        <v>1296</v>
      </c>
      <c r="C471" s="3" t="s">
        <v>9</v>
      </c>
      <c r="D471" s="4" t="s">
        <v>10</v>
      </c>
      <c r="E471" s="5">
        <v>0.91</v>
      </c>
      <c r="F471" s="6">
        <v>0.9173</v>
      </c>
      <c r="G471" s="6">
        <f t="shared" si="7"/>
        <v>45.5</v>
      </c>
    </row>
    <row r="472" spans="1:7">
      <c r="A472" s="3">
        <v>469</v>
      </c>
      <c r="B472" s="3" t="s">
        <v>1520</v>
      </c>
      <c r="C472" s="3" t="s">
        <v>9</v>
      </c>
      <c r="D472" s="4" t="s">
        <v>10</v>
      </c>
      <c r="E472" s="5">
        <v>0.91</v>
      </c>
      <c r="F472" s="6">
        <v>0.91710000000000003</v>
      </c>
      <c r="G472" s="6">
        <f t="shared" si="7"/>
        <v>45.5</v>
      </c>
    </row>
    <row r="473" spans="1:7">
      <c r="A473" s="3">
        <v>470</v>
      </c>
      <c r="B473" s="3" t="s">
        <v>274</v>
      </c>
      <c r="C473" s="3" t="s">
        <v>9</v>
      </c>
      <c r="D473" s="4" t="s">
        <v>10</v>
      </c>
      <c r="E473" s="5">
        <v>0.9</v>
      </c>
      <c r="F473" s="6">
        <v>0.99119999999999997</v>
      </c>
      <c r="G473" s="6">
        <f t="shared" si="7"/>
        <v>45</v>
      </c>
    </row>
    <row r="474" spans="1:7">
      <c r="A474" s="3">
        <v>471</v>
      </c>
      <c r="B474" s="3" t="s">
        <v>725</v>
      </c>
      <c r="C474" s="3" t="s">
        <v>9</v>
      </c>
      <c r="D474" s="4" t="s">
        <v>10</v>
      </c>
      <c r="E474" s="5">
        <v>0.9</v>
      </c>
      <c r="F474" s="6">
        <v>1.4751000000000001</v>
      </c>
      <c r="G474" s="6">
        <f t="shared" si="7"/>
        <v>45</v>
      </c>
    </row>
    <row r="475" spans="1:7">
      <c r="A475" s="3">
        <v>472</v>
      </c>
      <c r="B475" s="3" t="s">
        <v>1010</v>
      </c>
      <c r="C475" s="3" t="s">
        <v>9</v>
      </c>
      <c r="D475" s="4" t="s">
        <v>10</v>
      </c>
      <c r="E475" s="5">
        <v>0.9</v>
      </c>
      <c r="F475" s="6">
        <v>0.97389999999999999</v>
      </c>
      <c r="G475" s="6">
        <f t="shared" si="7"/>
        <v>45</v>
      </c>
    </row>
    <row r="476" spans="1:7">
      <c r="A476" s="3">
        <v>473</v>
      </c>
      <c r="B476" s="3" t="s">
        <v>1183</v>
      </c>
      <c r="C476" s="3" t="s">
        <v>9</v>
      </c>
      <c r="D476" s="4" t="s">
        <v>10</v>
      </c>
      <c r="E476" s="5">
        <v>0.9</v>
      </c>
      <c r="F476" s="6">
        <v>0.90710000000000002</v>
      </c>
      <c r="G476" s="6">
        <f t="shared" si="7"/>
        <v>45</v>
      </c>
    </row>
    <row r="477" spans="1:7">
      <c r="A477" s="3">
        <v>474</v>
      </c>
      <c r="B477" s="3" t="s">
        <v>471</v>
      </c>
      <c r="C477" s="3" t="s">
        <v>9</v>
      </c>
      <c r="D477" s="4" t="s">
        <v>10</v>
      </c>
      <c r="E477" s="5">
        <v>0.89</v>
      </c>
      <c r="F477" s="6">
        <v>5.2210999999999999</v>
      </c>
      <c r="G477" s="6">
        <f t="shared" si="7"/>
        <v>44.5</v>
      </c>
    </row>
    <row r="478" spans="1:7">
      <c r="A478" s="3">
        <v>475</v>
      </c>
      <c r="B478" s="3" t="s">
        <v>1751</v>
      </c>
      <c r="C478" s="3" t="s">
        <v>9</v>
      </c>
      <c r="D478" s="4" t="s">
        <v>10</v>
      </c>
      <c r="E478" s="5">
        <v>0.89</v>
      </c>
      <c r="F478" s="6">
        <v>4.0156999999999998</v>
      </c>
      <c r="G478" s="6">
        <f t="shared" si="7"/>
        <v>44.5</v>
      </c>
    </row>
    <row r="479" spans="1:7">
      <c r="A479" s="3">
        <v>476</v>
      </c>
      <c r="B479" s="3" t="s">
        <v>192</v>
      </c>
      <c r="C479" s="3" t="s">
        <v>9</v>
      </c>
      <c r="D479" s="4" t="s">
        <v>10</v>
      </c>
      <c r="E479" s="5">
        <v>0.88</v>
      </c>
      <c r="F479" s="6">
        <v>0.88119999999999998</v>
      </c>
      <c r="G479" s="6">
        <f t="shared" si="7"/>
        <v>44</v>
      </c>
    </row>
    <row r="480" spans="1:7">
      <c r="A480" s="3">
        <v>477</v>
      </c>
      <c r="B480" s="3" t="s">
        <v>531</v>
      </c>
      <c r="C480" s="3" t="s">
        <v>9</v>
      </c>
      <c r="D480" s="4" t="s">
        <v>10</v>
      </c>
      <c r="E480" s="5">
        <v>0.88</v>
      </c>
      <c r="F480" s="6">
        <v>2.3148</v>
      </c>
      <c r="G480" s="6">
        <f t="shared" si="7"/>
        <v>44</v>
      </c>
    </row>
    <row r="481" spans="1:7">
      <c r="A481" s="3">
        <v>478</v>
      </c>
      <c r="B481" s="3" t="s">
        <v>797</v>
      </c>
      <c r="C481" s="3" t="s">
        <v>9</v>
      </c>
      <c r="D481" s="4" t="s">
        <v>10</v>
      </c>
      <c r="E481" s="5">
        <v>0.88</v>
      </c>
      <c r="F481" s="6">
        <v>1.0786</v>
      </c>
      <c r="G481" s="6">
        <f t="shared" si="7"/>
        <v>44</v>
      </c>
    </row>
    <row r="482" spans="1:7">
      <c r="A482" s="3">
        <v>479</v>
      </c>
      <c r="B482" s="3" t="s">
        <v>1029</v>
      </c>
      <c r="C482" s="3" t="s">
        <v>9</v>
      </c>
      <c r="D482" s="4" t="s">
        <v>10</v>
      </c>
      <c r="E482" s="5">
        <v>0.88</v>
      </c>
      <c r="F482" s="6">
        <v>0.88819999999999999</v>
      </c>
      <c r="G482" s="6">
        <f t="shared" si="7"/>
        <v>44</v>
      </c>
    </row>
    <row r="483" spans="1:7">
      <c r="A483" s="3">
        <v>480</v>
      </c>
      <c r="B483" s="3" t="s">
        <v>1077</v>
      </c>
      <c r="C483" s="3" t="s">
        <v>9</v>
      </c>
      <c r="D483" s="4" t="s">
        <v>10</v>
      </c>
      <c r="E483" s="5">
        <v>0.88</v>
      </c>
      <c r="F483" s="6">
        <v>1.4538</v>
      </c>
      <c r="G483" s="6">
        <f t="shared" si="7"/>
        <v>44</v>
      </c>
    </row>
    <row r="484" spans="1:7">
      <c r="A484" s="3">
        <v>481</v>
      </c>
      <c r="B484" s="3" t="s">
        <v>1661</v>
      </c>
      <c r="C484" s="3" t="s">
        <v>9</v>
      </c>
      <c r="D484" s="4" t="s">
        <v>10</v>
      </c>
      <c r="E484" s="5">
        <v>0.88</v>
      </c>
      <c r="F484" s="6">
        <v>1.9782</v>
      </c>
      <c r="G484" s="6">
        <f t="shared" si="7"/>
        <v>44</v>
      </c>
    </row>
    <row r="485" spans="1:7">
      <c r="A485" s="3">
        <v>482</v>
      </c>
      <c r="B485" s="3" t="s">
        <v>290</v>
      </c>
      <c r="C485" s="3" t="s">
        <v>9</v>
      </c>
      <c r="D485" s="4" t="s">
        <v>10</v>
      </c>
      <c r="E485" s="5">
        <v>0.87</v>
      </c>
      <c r="F485" s="6">
        <v>5.3963999999999999</v>
      </c>
      <c r="G485" s="6">
        <f t="shared" si="7"/>
        <v>43.5</v>
      </c>
    </row>
    <row r="486" spans="1:7">
      <c r="A486" s="3">
        <v>483</v>
      </c>
      <c r="B486" s="3" t="s">
        <v>674</v>
      </c>
      <c r="C486" s="3" t="s">
        <v>9</v>
      </c>
      <c r="D486" s="4" t="s">
        <v>10</v>
      </c>
      <c r="E486" s="5">
        <v>0.87</v>
      </c>
      <c r="F486" s="6">
        <v>2.2229999999999999</v>
      </c>
      <c r="G486" s="6">
        <f t="shared" si="7"/>
        <v>43.5</v>
      </c>
    </row>
    <row r="487" spans="1:7">
      <c r="A487" s="3">
        <v>484</v>
      </c>
      <c r="B487" s="3" t="s">
        <v>2068</v>
      </c>
      <c r="C487" s="3" t="s">
        <v>9</v>
      </c>
      <c r="D487" s="4" t="s">
        <v>10</v>
      </c>
      <c r="E487" s="5">
        <v>0.87</v>
      </c>
      <c r="F487" s="6">
        <v>0.87119999999999997</v>
      </c>
      <c r="G487" s="6">
        <f t="shared" si="7"/>
        <v>43.5</v>
      </c>
    </row>
    <row r="488" spans="1:7">
      <c r="A488" s="3">
        <v>485</v>
      </c>
      <c r="B488" s="3" t="s">
        <v>2367</v>
      </c>
      <c r="C488" s="3" t="s">
        <v>9</v>
      </c>
      <c r="D488" s="4" t="s">
        <v>10</v>
      </c>
      <c r="E488" s="5">
        <v>0.87</v>
      </c>
      <c r="F488" s="11">
        <v>6.3379000000000003</v>
      </c>
      <c r="G488" s="6">
        <f t="shared" si="7"/>
        <v>43.5</v>
      </c>
    </row>
    <row r="489" spans="1:7">
      <c r="A489" s="3">
        <v>486</v>
      </c>
      <c r="B489" s="3" t="s">
        <v>218</v>
      </c>
      <c r="C489" s="3" t="s">
        <v>9</v>
      </c>
      <c r="D489" s="4" t="s">
        <v>10</v>
      </c>
      <c r="E489" s="5">
        <v>0.86</v>
      </c>
      <c r="F489" s="6">
        <v>0.8609</v>
      </c>
      <c r="G489" s="6">
        <f t="shared" si="7"/>
        <v>43</v>
      </c>
    </row>
    <row r="490" spans="1:7">
      <c r="A490" s="3">
        <v>487</v>
      </c>
      <c r="B490" s="3" t="s">
        <v>327</v>
      </c>
      <c r="C490" s="3" t="s">
        <v>9</v>
      </c>
      <c r="D490" s="4" t="s">
        <v>10</v>
      </c>
      <c r="E490" s="5">
        <v>0.86</v>
      </c>
      <c r="F490" s="6">
        <v>2.3420999999999998</v>
      </c>
      <c r="G490" s="6">
        <f t="shared" si="7"/>
        <v>43</v>
      </c>
    </row>
    <row r="491" spans="1:7">
      <c r="A491" s="3">
        <v>488</v>
      </c>
      <c r="B491" s="3" t="s">
        <v>508</v>
      </c>
      <c r="C491" s="3" t="s">
        <v>9</v>
      </c>
      <c r="D491" s="4" t="s">
        <v>10</v>
      </c>
      <c r="E491" s="5">
        <v>0.86</v>
      </c>
      <c r="F491" s="6">
        <v>0.86650000000000005</v>
      </c>
      <c r="G491" s="6">
        <f t="shared" si="7"/>
        <v>43</v>
      </c>
    </row>
    <row r="492" spans="1:7">
      <c r="A492" s="3">
        <v>489</v>
      </c>
      <c r="B492" s="3" t="s">
        <v>1327</v>
      </c>
      <c r="C492" s="3" t="s">
        <v>9</v>
      </c>
      <c r="D492" s="4" t="s">
        <v>10</v>
      </c>
      <c r="E492" s="5">
        <v>0.86</v>
      </c>
      <c r="F492" s="6">
        <v>0.86519999999999997</v>
      </c>
      <c r="G492" s="6">
        <f t="shared" si="7"/>
        <v>43</v>
      </c>
    </row>
    <row r="493" spans="1:7">
      <c r="A493" s="3">
        <v>490</v>
      </c>
      <c r="B493" s="3" t="s">
        <v>1628</v>
      </c>
      <c r="C493" s="3" t="s">
        <v>9</v>
      </c>
      <c r="D493" s="4" t="s">
        <v>10</v>
      </c>
      <c r="E493" s="5">
        <v>0.86</v>
      </c>
      <c r="F493" s="6">
        <v>0.86699999999999999</v>
      </c>
      <c r="G493" s="6">
        <f t="shared" si="7"/>
        <v>43</v>
      </c>
    </row>
    <row r="494" spans="1:7">
      <c r="A494" s="3">
        <v>491</v>
      </c>
      <c r="B494" s="3" t="s">
        <v>128</v>
      </c>
      <c r="C494" s="3" t="s">
        <v>9</v>
      </c>
      <c r="D494" s="4" t="s">
        <v>10</v>
      </c>
      <c r="E494" s="5">
        <v>2.71</v>
      </c>
      <c r="F494" s="6">
        <v>0.85870000000000002</v>
      </c>
      <c r="G494" s="6">
        <f t="shared" si="7"/>
        <v>135.5</v>
      </c>
    </row>
    <row r="495" spans="1:7" ht="25.5">
      <c r="A495" s="3">
        <v>492</v>
      </c>
      <c r="B495" s="3" t="s">
        <v>1334</v>
      </c>
      <c r="C495" s="3" t="s">
        <v>9</v>
      </c>
      <c r="D495" s="4" t="s">
        <v>10</v>
      </c>
      <c r="E495" s="5">
        <v>0.85694999999999999</v>
      </c>
      <c r="F495" s="6">
        <v>0.94330000000000003</v>
      </c>
      <c r="G495" s="6">
        <f t="shared" si="7"/>
        <v>42.847499999999997</v>
      </c>
    </row>
    <row r="496" spans="1:7">
      <c r="A496" s="3">
        <v>493</v>
      </c>
      <c r="B496" s="3" t="s">
        <v>1044</v>
      </c>
      <c r="C496" s="3" t="s">
        <v>9</v>
      </c>
      <c r="D496" s="4" t="s">
        <v>10</v>
      </c>
      <c r="E496" s="5">
        <v>0.85</v>
      </c>
      <c r="F496" s="6">
        <v>0.85980000000000001</v>
      </c>
      <c r="G496" s="6">
        <f t="shared" si="7"/>
        <v>42.5</v>
      </c>
    </row>
    <row r="497" spans="1:7">
      <c r="A497" s="3">
        <v>494</v>
      </c>
      <c r="B497" s="3" t="s">
        <v>1944</v>
      </c>
      <c r="C497" s="3" t="s">
        <v>9</v>
      </c>
      <c r="D497" s="4" t="s">
        <v>10</v>
      </c>
      <c r="E497" s="5">
        <v>0.85</v>
      </c>
      <c r="F497" s="6">
        <v>1.1877</v>
      </c>
      <c r="G497" s="6">
        <f t="shared" si="7"/>
        <v>42.5</v>
      </c>
    </row>
    <row r="498" spans="1:7">
      <c r="A498" s="3">
        <v>495</v>
      </c>
      <c r="B498" s="3" t="s">
        <v>149</v>
      </c>
      <c r="C498" s="3" t="s">
        <v>9</v>
      </c>
      <c r="D498" s="4" t="s">
        <v>10</v>
      </c>
      <c r="E498" s="5">
        <v>0.84</v>
      </c>
      <c r="F498" s="6">
        <v>0.86570000000000003</v>
      </c>
      <c r="G498" s="6">
        <f t="shared" si="7"/>
        <v>42</v>
      </c>
    </row>
    <row r="499" spans="1:7">
      <c r="A499" s="3">
        <v>496</v>
      </c>
      <c r="B499" s="3" t="s">
        <v>885</v>
      </c>
      <c r="C499" s="3" t="s">
        <v>9</v>
      </c>
      <c r="D499" s="4" t="s">
        <v>10</v>
      </c>
      <c r="E499" s="5">
        <v>0.84</v>
      </c>
      <c r="F499" s="6">
        <v>1.0785</v>
      </c>
      <c r="G499" s="6">
        <f t="shared" si="7"/>
        <v>42</v>
      </c>
    </row>
    <row r="500" spans="1:7" ht="25.5">
      <c r="A500" s="3">
        <v>497</v>
      </c>
      <c r="B500" s="3" t="s">
        <v>2198</v>
      </c>
      <c r="C500" s="3" t="s">
        <v>9</v>
      </c>
      <c r="D500" s="4" t="s">
        <v>10</v>
      </c>
      <c r="E500" s="5">
        <v>0.84</v>
      </c>
      <c r="F500" s="6">
        <v>8.6709999999999994</v>
      </c>
      <c r="G500" s="6">
        <f t="shared" si="7"/>
        <v>42</v>
      </c>
    </row>
    <row r="501" spans="1:7">
      <c r="A501" s="3">
        <v>498</v>
      </c>
      <c r="B501" s="3" t="s">
        <v>961</v>
      </c>
      <c r="C501" s="3" t="s">
        <v>9</v>
      </c>
      <c r="D501" s="4" t="s">
        <v>10</v>
      </c>
      <c r="E501" s="5">
        <v>0.83</v>
      </c>
      <c r="F501" s="6">
        <v>0.83499999999999996</v>
      </c>
      <c r="G501" s="6">
        <f t="shared" si="7"/>
        <v>41.5</v>
      </c>
    </row>
    <row r="502" spans="1:7">
      <c r="A502" s="3">
        <v>499</v>
      </c>
      <c r="B502" s="3" t="s">
        <v>1572</v>
      </c>
      <c r="C502" s="3" t="s">
        <v>9</v>
      </c>
      <c r="D502" s="4" t="s">
        <v>10</v>
      </c>
      <c r="E502" s="5">
        <v>0.83</v>
      </c>
      <c r="F502" s="6">
        <v>1.2881</v>
      </c>
      <c r="G502" s="6">
        <f t="shared" si="7"/>
        <v>41.5</v>
      </c>
    </row>
    <row r="503" spans="1:7">
      <c r="A503" s="3">
        <v>500</v>
      </c>
      <c r="B503" s="3" t="s">
        <v>2012</v>
      </c>
      <c r="C503" s="3" t="s">
        <v>9</v>
      </c>
      <c r="D503" s="4" t="s">
        <v>10</v>
      </c>
      <c r="E503" s="5">
        <v>0.83</v>
      </c>
      <c r="F503" s="6">
        <v>2.1677</v>
      </c>
      <c r="G503" s="6">
        <f t="shared" si="7"/>
        <v>41.5</v>
      </c>
    </row>
    <row r="504" spans="1:7">
      <c r="A504" s="3">
        <v>501</v>
      </c>
      <c r="B504" s="3" t="s">
        <v>978</v>
      </c>
      <c r="C504" s="3" t="s">
        <v>9</v>
      </c>
      <c r="D504" s="4" t="s">
        <v>10</v>
      </c>
      <c r="E504" s="5">
        <v>1.07</v>
      </c>
      <c r="F504" s="6">
        <v>0.82850000000000001</v>
      </c>
      <c r="G504" s="6">
        <f t="shared" si="7"/>
        <v>53.5</v>
      </c>
    </row>
    <row r="505" spans="1:7">
      <c r="A505" s="3">
        <v>502</v>
      </c>
      <c r="B505" s="3" t="s">
        <v>520</v>
      </c>
      <c r="C505" s="3" t="s">
        <v>9</v>
      </c>
      <c r="D505" s="4" t="s">
        <v>10</v>
      </c>
      <c r="E505" s="5">
        <v>0.81</v>
      </c>
      <c r="F505" s="6">
        <v>0.81940000000000002</v>
      </c>
      <c r="G505" s="6">
        <f t="shared" si="7"/>
        <v>40.5</v>
      </c>
    </row>
    <row r="506" spans="1:7">
      <c r="A506" s="3">
        <v>503</v>
      </c>
      <c r="B506" s="3" t="s">
        <v>390</v>
      </c>
      <c r="C506" s="3" t="s">
        <v>9</v>
      </c>
      <c r="D506" s="4" t="s">
        <v>10</v>
      </c>
      <c r="E506" s="5">
        <v>0.8</v>
      </c>
      <c r="F506" s="6">
        <v>0.80889999999999995</v>
      </c>
      <c r="G506" s="6">
        <f t="shared" si="7"/>
        <v>40</v>
      </c>
    </row>
    <row r="507" spans="1:7">
      <c r="A507" s="3">
        <v>504</v>
      </c>
      <c r="B507" s="3" t="s">
        <v>491</v>
      </c>
      <c r="C507" s="3" t="s">
        <v>9</v>
      </c>
      <c r="D507" s="4" t="s">
        <v>10</v>
      </c>
      <c r="E507" s="5">
        <v>0.8</v>
      </c>
      <c r="F507" s="6">
        <v>2.4005000000000001</v>
      </c>
      <c r="G507" s="6">
        <f t="shared" si="7"/>
        <v>40</v>
      </c>
    </row>
    <row r="508" spans="1:7">
      <c r="A508" s="3">
        <v>505</v>
      </c>
      <c r="B508" s="3" t="s">
        <v>593</v>
      </c>
      <c r="C508" s="3" t="s">
        <v>9</v>
      </c>
      <c r="D508" s="4" t="s">
        <v>10</v>
      </c>
      <c r="E508" s="5">
        <v>0.8</v>
      </c>
      <c r="F508" s="6">
        <v>1.1188</v>
      </c>
      <c r="G508" s="6">
        <f t="shared" si="7"/>
        <v>40</v>
      </c>
    </row>
    <row r="509" spans="1:7" ht="25.5">
      <c r="A509" s="3">
        <v>506</v>
      </c>
      <c r="B509" s="3" t="s">
        <v>594</v>
      </c>
      <c r="C509" s="3" t="s">
        <v>9</v>
      </c>
      <c r="D509" s="4" t="s">
        <v>10</v>
      </c>
      <c r="E509" s="5">
        <v>0.8</v>
      </c>
      <c r="F509" s="6">
        <v>0.84370000000000001</v>
      </c>
      <c r="G509" s="6">
        <f t="shared" si="7"/>
        <v>40</v>
      </c>
    </row>
    <row r="510" spans="1:7">
      <c r="A510" s="3">
        <v>507</v>
      </c>
      <c r="B510" s="3" t="s">
        <v>601</v>
      </c>
      <c r="C510" s="3" t="s">
        <v>9</v>
      </c>
      <c r="D510" s="4" t="s">
        <v>10</v>
      </c>
      <c r="E510" s="5">
        <v>0.8</v>
      </c>
      <c r="F510" s="6">
        <v>1.2421</v>
      </c>
      <c r="G510" s="6">
        <f t="shared" si="7"/>
        <v>40</v>
      </c>
    </row>
    <row r="511" spans="1:7">
      <c r="A511" s="3">
        <v>508</v>
      </c>
      <c r="B511" s="3" t="s">
        <v>650</v>
      </c>
      <c r="C511" s="3" t="s">
        <v>9</v>
      </c>
      <c r="D511" s="4" t="s">
        <v>10</v>
      </c>
      <c r="E511" s="5">
        <v>0.8</v>
      </c>
      <c r="F511" s="6">
        <v>1.6165</v>
      </c>
      <c r="G511" s="6">
        <f t="shared" si="7"/>
        <v>40</v>
      </c>
    </row>
    <row r="512" spans="1:7">
      <c r="A512" s="3">
        <v>509</v>
      </c>
      <c r="B512" s="3" t="s">
        <v>862</v>
      </c>
      <c r="C512" s="3" t="s">
        <v>9</v>
      </c>
      <c r="D512" s="4" t="s">
        <v>10</v>
      </c>
      <c r="E512" s="5">
        <v>0.8</v>
      </c>
      <c r="F512" s="6">
        <v>0.80579999999999996</v>
      </c>
      <c r="G512" s="6">
        <f t="shared" si="7"/>
        <v>40</v>
      </c>
    </row>
    <row r="513" spans="1:7">
      <c r="A513" s="3">
        <v>510</v>
      </c>
      <c r="B513" s="3" t="s">
        <v>1065</v>
      </c>
      <c r="C513" s="3" t="s">
        <v>9</v>
      </c>
      <c r="D513" s="4" t="s">
        <v>10</v>
      </c>
      <c r="E513" s="5">
        <v>0.8</v>
      </c>
      <c r="F513" s="6">
        <v>0.8</v>
      </c>
      <c r="G513" s="6">
        <f t="shared" si="7"/>
        <v>40</v>
      </c>
    </row>
    <row r="514" spans="1:7" ht="25.5">
      <c r="A514" s="3">
        <v>511</v>
      </c>
      <c r="B514" s="3" t="s">
        <v>1175</v>
      </c>
      <c r="C514" s="3" t="s">
        <v>9</v>
      </c>
      <c r="D514" s="4" t="s">
        <v>10</v>
      </c>
      <c r="E514" s="5">
        <v>0.8</v>
      </c>
      <c r="F514" s="6">
        <v>0.82489999999999997</v>
      </c>
      <c r="G514" s="6">
        <f t="shared" si="7"/>
        <v>40</v>
      </c>
    </row>
    <row r="515" spans="1:7">
      <c r="A515" s="3">
        <v>512</v>
      </c>
      <c r="B515" s="3" t="s">
        <v>1543</v>
      </c>
      <c r="C515" s="3" t="s">
        <v>9</v>
      </c>
      <c r="D515" s="4" t="s">
        <v>10</v>
      </c>
      <c r="E515" s="5">
        <v>0.8</v>
      </c>
      <c r="F515" s="6">
        <v>0.80310000000000004</v>
      </c>
      <c r="G515" s="6">
        <f t="shared" si="7"/>
        <v>40</v>
      </c>
    </row>
    <row r="516" spans="1:7">
      <c r="A516" s="3">
        <v>513</v>
      </c>
      <c r="B516" s="3" t="s">
        <v>1686</v>
      </c>
      <c r="C516" s="3" t="s">
        <v>9</v>
      </c>
      <c r="D516" s="4" t="s">
        <v>10</v>
      </c>
      <c r="E516" s="5">
        <v>0.8</v>
      </c>
      <c r="F516" s="6">
        <v>1.5468999999999999</v>
      </c>
      <c r="G516" s="6">
        <f t="shared" ref="G516:G579" si="8">E516*50</f>
        <v>40</v>
      </c>
    </row>
    <row r="517" spans="1:7">
      <c r="A517" s="3">
        <v>514</v>
      </c>
      <c r="B517" s="3" t="s">
        <v>1935</v>
      </c>
      <c r="C517" s="3" t="s">
        <v>9</v>
      </c>
      <c r="D517" s="4" t="s">
        <v>10</v>
      </c>
      <c r="E517" s="5">
        <v>0.8</v>
      </c>
      <c r="F517" s="6">
        <v>3.7164000000000001</v>
      </c>
      <c r="G517" s="6">
        <f t="shared" si="8"/>
        <v>40</v>
      </c>
    </row>
    <row r="518" spans="1:7">
      <c r="A518" s="3">
        <v>515</v>
      </c>
      <c r="B518" s="3" t="s">
        <v>1937</v>
      </c>
      <c r="C518" s="3" t="s">
        <v>9</v>
      </c>
      <c r="D518" s="4" t="s">
        <v>10</v>
      </c>
      <c r="E518" s="5">
        <v>0.8</v>
      </c>
      <c r="F518" s="6">
        <v>1.2298</v>
      </c>
      <c r="G518" s="6">
        <f t="shared" si="8"/>
        <v>40</v>
      </c>
    </row>
    <row r="519" spans="1:7" ht="25.5">
      <c r="A519" s="3">
        <v>516</v>
      </c>
      <c r="B519" s="3" t="s">
        <v>2167</v>
      </c>
      <c r="C519" s="3" t="s">
        <v>9</v>
      </c>
      <c r="D519" s="4" t="s">
        <v>10</v>
      </c>
      <c r="E519" s="5">
        <v>0.8</v>
      </c>
      <c r="F519" s="6">
        <v>0.80500000000000005</v>
      </c>
      <c r="G519" s="6">
        <f t="shared" si="8"/>
        <v>40</v>
      </c>
    </row>
    <row r="520" spans="1:7">
      <c r="A520" s="3">
        <v>517</v>
      </c>
      <c r="B520" s="3" t="s">
        <v>370</v>
      </c>
      <c r="C520" s="3" t="s">
        <v>9</v>
      </c>
      <c r="D520" s="4" t="s">
        <v>10</v>
      </c>
      <c r="E520" s="5">
        <v>0.79</v>
      </c>
      <c r="F520" s="6">
        <v>2.6347999999999998</v>
      </c>
      <c r="G520" s="6">
        <f t="shared" si="8"/>
        <v>39.5</v>
      </c>
    </row>
    <row r="521" spans="1:7">
      <c r="A521" s="3">
        <v>518</v>
      </c>
      <c r="B521" s="3" t="s">
        <v>746</v>
      </c>
      <c r="C521" s="3" t="s">
        <v>9</v>
      </c>
      <c r="D521" s="4" t="s">
        <v>10</v>
      </c>
      <c r="E521" s="5">
        <v>0.79</v>
      </c>
      <c r="F521" s="6">
        <v>0.9022</v>
      </c>
      <c r="G521" s="6">
        <f t="shared" si="8"/>
        <v>39.5</v>
      </c>
    </row>
    <row r="522" spans="1:7">
      <c r="A522" s="3">
        <v>519</v>
      </c>
      <c r="B522" s="3" t="s">
        <v>777</v>
      </c>
      <c r="C522" s="3" t="s">
        <v>9</v>
      </c>
      <c r="D522" s="4" t="s">
        <v>10</v>
      </c>
      <c r="E522" s="5">
        <v>0.79</v>
      </c>
      <c r="F522" s="6">
        <v>2.1995</v>
      </c>
      <c r="G522" s="6">
        <f t="shared" si="8"/>
        <v>39.5</v>
      </c>
    </row>
    <row r="523" spans="1:7">
      <c r="A523" s="3">
        <v>520</v>
      </c>
      <c r="B523" s="3" t="s">
        <v>930</v>
      </c>
      <c r="C523" s="3" t="s">
        <v>9</v>
      </c>
      <c r="D523" s="4" t="s">
        <v>10</v>
      </c>
      <c r="E523" s="5">
        <v>0.79</v>
      </c>
      <c r="F523" s="6">
        <v>0.82640000000000002</v>
      </c>
      <c r="G523" s="6">
        <f t="shared" si="8"/>
        <v>39.5</v>
      </c>
    </row>
    <row r="524" spans="1:7">
      <c r="A524" s="3">
        <v>521</v>
      </c>
      <c r="B524" s="3" t="s">
        <v>1557</v>
      </c>
      <c r="C524" s="3" t="s">
        <v>9</v>
      </c>
      <c r="D524" s="4" t="s">
        <v>10</v>
      </c>
      <c r="E524" s="5">
        <v>0.79</v>
      </c>
      <c r="F524" s="6">
        <v>0.7994</v>
      </c>
      <c r="G524" s="6">
        <f t="shared" si="8"/>
        <v>39.5</v>
      </c>
    </row>
    <row r="525" spans="1:7">
      <c r="A525" s="3">
        <v>522</v>
      </c>
      <c r="B525" s="3" t="s">
        <v>1783</v>
      </c>
      <c r="C525" s="3" t="s">
        <v>9</v>
      </c>
      <c r="D525" s="4" t="s">
        <v>10</v>
      </c>
      <c r="E525" s="5">
        <v>0.79</v>
      </c>
      <c r="F525" s="6">
        <v>1.4011</v>
      </c>
      <c r="G525" s="6">
        <f t="shared" si="8"/>
        <v>39.5</v>
      </c>
    </row>
    <row r="526" spans="1:7">
      <c r="A526" s="3">
        <v>523</v>
      </c>
      <c r="B526" s="3" t="s">
        <v>595</v>
      </c>
      <c r="C526" s="3" t="s">
        <v>9</v>
      </c>
      <c r="D526" s="4" t="s">
        <v>10</v>
      </c>
      <c r="E526" s="5">
        <v>0.78</v>
      </c>
      <c r="F526" s="6">
        <v>0.78600000000000003</v>
      </c>
      <c r="G526" s="6">
        <f t="shared" si="8"/>
        <v>39</v>
      </c>
    </row>
    <row r="527" spans="1:7">
      <c r="A527" s="3">
        <v>524</v>
      </c>
      <c r="B527" s="3" t="s">
        <v>1277</v>
      </c>
      <c r="C527" s="3" t="s">
        <v>9</v>
      </c>
      <c r="D527" s="4" t="s">
        <v>10</v>
      </c>
      <c r="E527" s="5">
        <v>0.78</v>
      </c>
      <c r="F527" s="6">
        <v>1.3573</v>
      </c>
      <c r="G527" s="6">
        <f t="shared" si="8"/>
        <v>39</v>
      </c>
    </row>
    <row r="528" spans="1:7">
      <c r="A528" s="3">
        <v>525</v>
      </c>
      <c r="B528" s="3" t="s">
        <v>1903</v>
      </c>
      <c r="C528" s="3" t="s">
        <v>9</v>
      </c>
      <c r="D528" s="4" t="s">
        <v>10</v>
      </c>
      <c r="E528" s="5">
        <v>0.78</v>
      </c>
      <c r="F528" s="6">
        <v>0.78669999999999995</v>
      </c>
      <c r="G528" s="6">
        <f t="shared" si="8"/>
        <v>39</v>
      </c>
    </row>
    <row r="529" spans="1:7">
      <c r="A529" s="3">
        <v>526</v>
      </c>
      <c r="B529" s="3" t="s">
        <v>1571</v>
      </c>
      <c r="C529" s="3" t="s">
        <v>9</v>
      </c>
      <c r="D529" s="4" t="s">
        <v>10</v>
      </c>
      <c r="E529" s="5">
        <v>0.77</v>
      </c>
      <c r="F529" s="6">
        <v>0.77339999999999998</v>
      </c>
      <c r="G529" s="6">
        <f t="shared" si="8"/>
        <v>38.5</v>
      </c>
    </row>
    <row r="530" spans="1:7">
      <c r="A530" s="3">
        <v>527</v>
      </c>
      <c r="B530" s="3" t="s">
        <v>1643</v>
      </c>
      <c r="C530" s="3" t="s">
        <v>9</v>
      </c>
      <c r="D530" s="4" t="s">
        <v>10</v>
      </c>
      <c r="E530" s="5">
        <v>0.77</v>
      </c>
      <c r="F530" s="6">
        <v>0.77669999999999995</v>
      </c>
      <c r="G530" s="6">
        <f t="shared" si="8"/>
        <v>38.5</v>
      </c>
    </row>
    <row r="531" spans="1:7">
      <c r="A531" s="3">
        <v>528</v>
      </c>
      <c r="B531" s="3" t="s">
        <v>2045</v>
      </c>
      <c r="C531" s="3" t="s">
        <v>9</v>
      </c>
      <c r="D531" s="4" t="s">
        <v>10</v>
      </c>
      <c r="E531" s="5">
        <v>0.77</v>
      </c>
      <c r="F531" s="6">
        <v>1.5942000000000001</v>
      </c>
      <c r="G531" s="6">
        <f t="shared" si="8"/>
        <v>38.5</v>
      </c>
    </row>
    <row r="532" spans="1:7">
      <c r="A532" s="3">
        <v>529</v>
      </c>
      <c r="B532" s="3" t="s">
        <v>1088</v>
      </c>
      <c r="C532" s="3" t="s">
        <v>9</v>
      </c>
      <c r="D532" s="4" t="s">
        <v>10</v>
      </c>
      <c r="E532" s="5">
        <v>0.76</v>
      </c>
      <c r="F532" s="6">
        <v>0.76690000000000003</v>
      </c>
      <c r="G532" s="6">
        <f t="shared" si="8"/>
        <v>38</v>
      </c>
    </row>
    <row r="533" spans="1:7">
      <c r="A533" s="3">
        <v>530</v>
      </c>
      <c r="B533" s="3" t="s">
        <v>1523</v>
      </c>
      <c r="C533" s="3" t="s">
        <v>9</v>
      </c>
      <c r="D533" s="4" t="s">
        <v>10</v>
      </c>
      <c r="E533" s="5">
        <v>0.76</v>
      </c>
      <c r="F533" s="6">
        <v>1.2730999999999999</v>
      </c>
      <c r="G533" s="6">
        <f t="shared" si="8"/>
        <v>38</v>
      </c>
    </row>
    <row r="534" spans="1:7">
      <c r="A534" s="3">
        <v>531</v>
      </c>
      <c r="B534" s="3" t="s">
        <v>121</v>
      </c>
      <c r="C534" s="3" t="s">
        <v>9</v>
      </c>
      <c r="D534" s="4" t="s">
        <v>10</v>
      </c>
      <c r="E534" s="5">
        <v>0.75</v>
      </c>
      <c r="F534" s="6">
        <v>0.75539999999999996</v>
      </c>
      <c r="G534" s="6">
        <f t="shared" si="8"/>
        <v>37.5</v>
      </c>
    </row>
    <row r="535" spans="1:7">
      <c r="A535" s="3">
        <v>532</v>
      </c>
      <c r="B535" s="3" t="s">
        <v>426</v>
      </c>
      <c r="C535" s="3" t="s">
        <v>9</v>
      </c>
      <c r="D535" s="4" t="s">
        <v>10</v>
      </c>
      <c r="E535" s="5">
        <v>0.75</v>
      </c>
      <c r="F535" s="6">
        <v>0.75560000000000005</v>
      </c>
      <c r="G535" s="6">
        <f t="shared" si="8"/>
        <v>37.5</v>
      </c>
    </row>
    <row r="536" spans="1:7">
      <c r="A536" s="3">
        <v>533</v>
      </c>
      <c r="B536" s="3" t="s">
        <v>266</v>
      </c>
      <c r="C536" s="3" t="s">
        <v>9</v>
      </c>
      <c r="D536" s="4" t="s">
        <v>10</v>
      </c>
      <c r="E536" s="5">
        <v>1.28</v>
      </c>
      <c r="F536" s="6">
        <v>0.74409999999999998</v>
      </c>
      <c r="G536" s="6">
        <f t="shared" si="8"/>
        <v>64</v>
      </c>
    </row>
    <row r="537" spans="1:7">
      <c r="A537" s="3">
        <v>534</v>
      </c>
      <c r="B537" s="3" t="s">
        <v>285</v>
      </c>
      <c r="C537" s="3" t="s">
        <v>9</v>
      </c>
      <c r="D537" s="4" t="s">
        <v>10</v>
      </c>
      <c r="E537" s="5">
        <v>0.74</v>
      </c>
      <c r="F537" s="6">
        <v>0.74880000000000002</v>
      </c>
      <c r="G537" s="6">
        <f t="shared" si="8"/>
        <v>37</v>
      </c>
    </row>
    <row r="538" spans="1:7">
      <c r="A538" s="3">
        <v>535</v>
      </c>
      <c r="B538" s="3" t="s">
        <v>356</v>
      </c>
      <c r="C538" s="3" t="s">
        <v>9</v>
      </c>
      <c r="D538" s="4" t="s">
        <v>10</v>
      </c>
      <c r="E538" s="5">
        <v>0.74</v>
      </c>
      <c r="F538" s="6">
        <v>0.74839999999999995</v>
      </c>
      <c r="G538" s="6">
        <f t="shared" si="8"/>
        <v>37</v>
      </c>
    </row>
    <row r="539" spans="1:7">
      <c r="A539" s="3">
        <v>536</v>
      </c>
      <c r="B539" s="3" t="s">
        <v>1733</v>
      </c>
      <c r="C539" s="3" t="s">
        <v>9</v>
      </c>
      <c r="D539" s="4" t="s">
        <v>10</v>
      </c>
      <c r="E539" s="5">
        <v>0.74</v>
      </c>
      <c r="F539" s="6">
        <v>1.4567000000000001</v>
      </c>
      <c r="G539" s="6">
        <f t="shared" si="8"/>
        <v>37</v>
      </c>
    </row>
    <row r="540" spans="1:7">
      <c r="A540" s="3">
        <v>537</v>
      </c>
      <c r="B540" s="3" t="s">
        <v>991</v>
      </c>
      <c r="C540" s="3" t="s">
        <v>9</v>
      </c>
      <c r="D540" s="4" t="s">
        <v>10</v>
      </c>
      <c r="E540" s="5">
        <v>0.73</v>
      </c>
      <c r="F540" s="6">
        <v>1.3243</v>
      </c>
      <c r="G540" s="6">
        <f t="shared" si="8"/>
        <v>36.5</v>
      </c>
    </row>
    <row r="541" spans="1:7">
      <c r="A541" s="3">
        <v>538</v>
      </c>
      <c r="B541" s="3" t="s">
        <v>1288</v>
      </c>
      <c r="C541" s="3" t="s">
        <v>9</v>
      </c>
      <c r="D541" s="4" t="s">
        <v>10</v>
      </c>
      <c r="E541" s="5">
        <v>0.73</v>
      </c>
      <c r="F541" s="6">
        <v>1.3473999999999999</v>
      </c>
      <c r="G541" s="6">
        <f t="shared" si="8"/>
        <v>36.5</v>
      </c>
    </row>
    <row r="542" spans="1:7">
      <c r="A542" s="3">
        <v>539</v>
      </c>
      <c r="B542" s="3" t="s">
        <v>1782</v>
      </c>
      <c r="C542" s="3" t="s">
        <v>9</v>
      </c>
      <c r="D542" s="4" t="s">
        <v>10</v>
      </c>
      <c r="E542" s="5">
        <v>0.73</v>
      </c>
      <c r="F542" s="6">
        <v>1.2557</v>
      </c>
      <c r="G542" s="6">
        <f t="shared" si="8"/>
        <v>36.5</v>
      </c>
    </row>
    <row r="543" spans="1:7">
      <c r="A543" s="3">
        <v>540</v>
      </c>
      <c r="B543" s="3" t="s">
        <v>998</v>
      </c>
      <c r="C543" s="3" t="s">
        <v>9</v>
      </c>
      <c r="D543" s="4" t="s">
        <v>10</v>
      </c>
      <c r="E543" s="5">
        <v>0.77</v>
      </c>
      <c r="F543" s="6">
        <v>0.72489999999999999</v>
      </c>
      <c r="G543" s="6">
        <f t="shared" si="8"/>
        <v>38.5</v>
      </c>
    </row>
    <row r="544" spans="1:7">
      <c r="A544" s="3">
        <v>541</v>
      </c>
      <c r="B544" s="3" t="s">
        <v>2162</v>
      </c>
      <c r="C544" s="3" t="s">
        <v>9</v>
      </c>
      <c r="D544" s="4" t="s">
        <v>10</v>
      </c>
      <c r="E544" s="5">
        <v>0.72</v>
      </c>
      <c r="F544" s="6">
        <v>0.7268</v>
      </c>
      <c r="G544" s="6">
        <f t="shared" si="8"/>
        <v>36</v>
      </c>
    </row>
    <row r="545" spans="1:7">
      <c r="A545" s="3">
        <v>542</v>
      </c>
      <c r="B545" s="3" t="s">
        <v>1310</v>
      </c>
      <c r="C545" s="3" t="s">
        <v>9</v>
      </c>
      <c r="D545" s="4" t="s">
        <v>10</v>
      </c>
      <c r="E545" s="5">
        <v>0.71</v>
      </c>
      <c r="F545" s="6">
        <v>0.93740000000000001</v>
      </c>
      <c r="G545" s="6">
        <f t="shared" si="8"/>
        <v>35.5</v>
      </c>
    </row>
    <row r="546" spans="1:7">
      <c r="A546" s="3">
        <v>543</v>
      </c>
      <c r="B546" s="3" t="s">
        <v>51</v>
      </c>
      <c r="C546" s="3" t="s">
        <v>9</v>
      </c>
      <c r="D546" s="4" t="s">
        <v>10</v>
      </c>
      <c r="E546" s="5">
        <v>0.7</v>
      </c>
      <c r="F546" s="6">
        <v>0.70499999999999996</v>
      </c>
      <c r="G546" s="6">
        <f t="shared" si="8"/>
        <v>35</v>
      </c>
    </row>
    <row r="547" spans="1:7">
      <c r="A547" s="3">
        <v>544</v>
      </c>
      <c r="B547" s="3" t="s">
        <v>363</v>
      </c>
      <c r="C547" s="3" t="s">
        <v>9</v>
      </c>
      <c r="D547" s="4" t="s">
        <v>10</v>
      </c>
      <c r="E547" s="5">
        <v>0.7</v>
      </c>
      <c r="F547" s="6">
        <v>0.70199999999999996</v>
      </c>
      <c r="G547" s="6">
        <f t="shared" si="8"/>
        <v>35</v>
      </c>
    </row>
    <row r="548" spans="1:7">
      <c r="A548" s="3">
        <v>545</v>
      </c>
      <c r="B548" s="3" t="s">
        <v>433</v>
      </c>
      <c r="C548" s="3" t="s">
        <v>9</v>
      </c>
      <c r="D548" s="4" t="s">
        <v>10</v>
      </c>
      <c r="E548" s="5">
        <v>0.7</v>
      </c>
      <c r="F548" s="6">
        <v>1.2909999999999999</v>
      </c>
      <c r="G548" s="6">
        <f t="shared" si="8"/>
        <v>35</v>
      </c>
    </row>
    <row r="549" spans="1:7">
      <c r="A549" s="3">
        <v>546</v>
      </c>
      <c r="B549" s="3" t="s">
        <v>1148</v>
      </c>
      <c r="C549" s="3" t="s">
        <v>9</v>
      </c>
      <c r="D549" s="4" t="s">
        <v>10</v>
      </c>
      <c r="E549" s="5">
        <v>0.7</v>
      </c>
      <c r="F549" s="6">
        <v>1.3403</v>
      </c>
      <c r="G549" s="6">
        <f t="shared" si="8"/>
        <v>35</v>
      </c>
    </row>
    <row r="550" spans="1:7">
      <c r="A550" s="3">
        <v>547</v>
      </c>
      <c r="B550" s="3" t="s">
        <v>1322</v>
      </c>
      <c r="C550" s="3" t="s">
        <v>9</v>
      </c>
      <c r="D550" s="4" t="s">
        <v>10</v>
      </c>
      <c r="E550" s="5">
        <v>0.7</v>
      </c>
      <c r="F550" s="6">
        <v>0.73880000000000001</v>
      </c>
      <c r="G550" s="6">
        <f t="shared" si="8"/>
        <v>35</v>
      </c>
    </row>
    <row r="551" spans="1:7">
      <c r="A551" s="3">
        <v>548</v>
      </c>
      <c r="B551" s="3" t="s">
        <v>1434</v>
      </c>
      <c r="C551" s="3" t="s">
        <v>9</v>
      </c>
      <c r="D551" s="4" t="s">
        <v>10</v>
      </c>
      <c r="E551" s="5">
        <v>0.7</v>
      </c>
      <c r="F551" s="6">
        <v>1.3116000000000001</v>
      </c>
      <c r="G551" s="6">
        <f t="shared" si="8"/>
        <v>35</v>
      </c>
    </row>
    <row r="552" spans="1:7">
      <c r="A552" s="3">
        <v>549</v>
      </c>
      <c r="B552" s="3" t="s">
        <v>1483</v>
      </c>
      <c r="C552" s="3" t="s">
        <v>9</v>
      </c>
      <c r="D552" s="4" t="s">
        <v>10</v>
      </c>
      <c r="E552" s="5">
        <v>0.7</v>
      </c>
      <c r="F552" s="6">
        <v>0.70579999999999998</v>
      </c>
      <c r="G552" s="6">
        <f t="shared" si="8"/>
        <v>35</v>
      </c>
    </row>
    <row r="553" spans="1:7">
      <c r="A553" s="3">
        <v>550</v>
      </c>
      <c r="B553" s="3" t="s">
        <v>2140</v>
      </c>
      <c r="C553" s="3" t="s">
        <v>9</v>
      </c>
      <c r="D553" s="4" t="s">
        <v>10</v>
      </c>
      <c r="E553" s="5">
        <v>0.7</v>
      </c>
      <c r="F553" s="6">
        <v>0.77100000000000002</v>
      </c>
      <c r="G553" s="6">
        <f t="shared" si="8"/>
        <v>35</v>
      </c>
    </row>
    <row r="554" spans="1:7">
      <c r="A554" s="3">
        <v>551</v>
      </c>
      <c r="B554" s="3" t="s">
        <v>685</v>
      </c>
      <c r="C554" s="3" t="s">
        <v>9</v>
      </c>
      <c r="D554" s="4" t="s">
        <v>10</v>
      </c>
      <c r="E554" s="5">
        <v>0.69</v>
      </c>
      <c r="F554" s="6">
        <v>0.95850000000000002</v>
      </c>
      <c r="G554" s="6">
        <f t="shared" si="8"/>
        <v>34.5</v>
      </c>
    </row>
    <row r="555" spans="1:7">
      <c r="A555" s="3">
        <v>552</v>
      </c>
      <c r="B555" s="3" t="s">
        <v>1018</v>
      </c>
      <c r="C555" s="3" t="s">
        <v>9</v>
      </c>
      <c r="D555" s="4" t="s">
        <v>10</v>
      </c>
      <c r="E555" s="5">
        <v>0.69</v>
      </c>
      <c r="F555" s="6">
        <v>0.69130000000000003</v>
      </c>
      <c r="G555" s="6">
        <f t="shared" si="8"/>
        <v>34.5</v>
      </c>
    </row>
    <row r="556" spans="1:7">
      <c r="A556" s="3">
        <v>553</v>
      </c>
      <c r="B556" s="3" t="s">
        <v>1223</v>
      </c>
      <c r="C556" s="3" t="s">
        <v>9</v>
      </c>
      <c r="D556" s="4" t="s">
        <v>10</v>
      </c>
      <c r="E556" s="5">
        <v>0.69</v>
      </c>
      <c r="F556" s="6">
        <v>0.69740000000000002</v>
      </c>
      <c r="G556" s="6">
        <f t="shared" si="8"/>
        <v>34.5</v>
      </c>
    </row>
    <row r="557" spans="1:7">
      <c r="A557" s="3">
        <v>554</v>
      </c>
      <c r="B557" s="3" t="s">
        <v>1987</v>
      </c>
      <c r="C557" s="3" t="s">
        <v>9</v>
      </c>
      <c r="D557" s="4" t="s">
        <v>10</v>
      </c>
      <c r="E557" s="5">
        <v>0.69</v>
      </c>
      <c r="F557" s="6">
        <v>0.69910000000000005</v>
      </c>
      <c r="G557" s="6">
        <f t="shared" si="8"/>
        <v>34.5</v>
      </c>
    </row>
    <row r="558" spans="1:7">
      <c r="A558" s="3">
        <v>555</v>
      </c>
      <c r="B558" s="3" t="s">
        <v>15</v>
      </c>
      <c r="C558" s="3" t="s">
        <v>9</v>
      </c>
      <c r="D558" s="4" t="s">
        <v>10</v>
      </c>
      <c r="E558" s="5">
        <v>0.68</v>
      </c>
      <c r="F558" s="6">
        <v>0.68740000000000001</v>
      </c>
      <c r="G558" s="6">
        <f t="shared" si="8"/>
        <v>34</v>
      </c>
    </row>
    <row r="559" spans="1:7">
      <c r="A559" s="3">
        <v>556</v>
      </c>
      <c r="B559" s="3" t="s">
        <v>645</v>
      </c>
      <c r="C559" s="3" t="s">
        <v>9</v>
      </c>
      <c r="D559" s="4" t="s">
        <v>10</v>
      </c>
      <c r="E559" s="5">
        <v>0.67</v>
      </c>
      <c r="F559" s="6">
        <v>1.3634999999999999</v>
      </c>
      <c r="G559" s="6">
        <f t="shared" si="8"/>
        <v>33.5</v>
      </c>
    </row>
    <row r="560" spans="1:7">
      <c r="A560" s="3">
        <v>557</v>
      </c>
      <c r="B560" s="3" t="s">
        <v>1563</v>
      </c>
      <c r="C560" s="3" t="s">
        <v>9</v>
      </c>
      <c r="D560" s="4" t="s">
        <v>10</v>
      </c>
      <c r="E560" s="5">
        <v>0.67</v>
      </c>
      <c r="F560" s="6">
        <v>2.4108000000000001</v>
      </c>
      <c r="G560" s="6">
        <f t="shared" si="8"/>
        <v>33.5</v>
      </c>
    </row>
    <row r="561" spans="1:7">
      <c r="A561" s="3">
        <v>558</v>
      </c>
      <c r="B561" s="3" t="s">
        <v>271</v>
      </c>
      <c r="C561" s="3" t="s">
        <v>9</v>
      </c>
      <c r="D561" s="4" t="s">
        <v>10</v>
      </c>
      <c r="E561" s="5">
        <v>0.65</v>
      </c>
      <c r="F561" s="6">
        <v>1.4540999999999999</v>
      </c>
      <c r="G561" s="6">
        <f t="shared" si="8"/>
        <v>32.5</v>
      </c>
    </row>
    <row r="562" spans="1:7">
      <c r="A562" s="3">
        <v>559</v>
      </c>
      <c r="B562" s="3" t="s">
        <v>788</v>
      </c>
      <c r="C562" s="3" t="s">
        <v>9</v>
      </c>
      <c r="D562" s="4" t="s">
        <v>10</v>
      </c>
      <c r="E562" s="5">
        <v>0.64</v>
      </c>
      <c r="F562" s="6">
        <v>0.64810000000000001</v>
      </c>
      <c r="G562" s="6">
        <f t="shared" si="8"/>
        <v>32</v>
      </c>
    </row>
    <row r="563" spans="1:7">
      <c r="A563" s="3">
        <v>560</v>
      </c>
      <c r="B563" s="3" t="s">
        <v>1416</v>
      </c>
      <c r="C563" s="3" t="s">
        <v>9</v>
      </c>
      <c r="D563" s="4" t="s">
        <v>10</v>
      </c>
      <c r="E563" s="5">
        <v>0.63</v>
      </c>
      <c r="F563" s="6">
        <v>0.63329999999999997</v>
      </c>
      <c r="G563" s="6">
        <f t="shared" si="8"/>
        <v>31.5</v>
      </c>
    </row>
    <row r="564" spans="1:7">
      <c r="A564" s="3">
        <v>561</v>
      </c>
      <c r="B564" s="3" t="s">
        <v>2141</v>
      </c>
      <c r="C564" s="3" t="s">
        <v>9</v>
      </c>
      <c r="D564" s="4" t="s">
        <v>10</v>
      </c>
      <c r="E564" s="5">
        <v>0.63</v>
      </c>
      <c r="F564" s="6">
        <v>2.7818000000000001</v>
      </c>
      <c r="G564" s="6">
        <f t="shared" si="8"/>
        <v>31.5</v>
      </c>
    </row>
    <row r="565" spans="1:7">
      <c r="A565" s="3">
        <v>562</v>
      </c>
      <c r="B565" s="3" t="s">
        <v>1762</v>
      </c>
      <c r="C565" s="3" t="s">
        <v>9</v>
      </c>
      <c r="D565" s="4" t="s">
        <v>10</v>
      </c>
      <c r="E565" s="5">
        <v>0.62</v>
      </c>
      <c r="F565" s="6">
        <v>0.627</v>
      </c>
      <c r="G565" s="6">
        <f t="shared" si="8"/>
        <v>31</v>
      </c>
    </row>
    <row r="566" spans="1:7">
      <c r="A566" s="3">
        <v>563</v>
      </c>
      <c r="B566" s="3" t="s">
        <v>1771</v>
      </c>
      <c r="C566" s="3" t="s">
        <v>9</v>
      </c>
      <c r="D566" s="4" t="s">
        <v>10</v>
      </c>
      <c r="E566" s="5">
        <v>0.61</v>
      </c>
      <c r="F566" s="6">
        <v>0.61180000000000001</v>
      </c>
      <c r="G566" s="6">
        <f t="shared" si="8"/>
        <v>30.5</v>
      </c>
    </row>
    <row r="567" spans="1:7">
      <c r="A567" s="3">
        <v>564</v>
      </c>
      <c r="B567" s="3" t="s">
        <v>751</v>
      </c>
      <c r="C567" s="3" t="s">
        <v>9</v>
      </c>
      <c r="D567" s="4" t="s">
        <v>10</v>
      </c>
      <c r="E567" s="5">
        <v>0.6</v>
      </c>
      <c r="F567" s="6">
        <v>0.60740000000000005</v>
      </c>
      <c r="G567" s="6">
        <f t="shared" si="8"/>
        <v>30</v>
      </c>
    </row>
    <row r="568" spans="1:7">
      <c r="A568" s="3">
        <v>565</v>
      </c>
      <c r="B568" s="3" t="s">
        <v>975</v>
      </c>
      <c r="C568" s="3" t="s">
        <v>9</v>
      </c>
      <c r="D568" s="4" t="s">
        <v>10</v>
      </c>
      <c r="E568" s="5">
        <v>0.6</v>
      </c>
      <c r="F568" s="6">
        <v>0.61980000000000002</v>
      </c>
      <c r="G568" s="6">
        <f t="shared" si="8"/>
        <v>30</v>
      </c>
    </row>
    <row r="569" spans="1:7">
      <c r="A569" s="3">
        <v>566</v>
      </c>
      <c r="B569" s="3" t="s">
        <v>1208</v>
      </c>
      <c r="C569" s="3" t="s">
        <v>9</v>
      </c>
      <c r="D569" s="4" t="s">
        <v>10</v>
      </c>
      <c r="E569" s="5">
        <v>0.6</v>
      </c>
      <c r="F569" s="6">
        <v>0.68930000000000002</v>
      </c>
      <c r="G569" s="6">
        <f t="shared" si="8"/>
        <v>30</v>
      </c>
    </row>
    <row r="570" spans="1:7">
      <c r="A570" s="3">
        <v>567</v>
      </c>
      <c r="B570" s="3" t="s">
        <v>1271</v>
      </c>
      <c r="C570" s="3" t="s">
        <v>9</v>
      </c>
      <c r="D570" s="4" t="s">
        <v>10</v>
      </c>
      <c r="E570" s="5">
        <v>0.6</v>
      </c>
      <c r="F570" s="6">
        <v>0.6</v>
      </c>
      <c r="G570" s="6">
        <f t="shared" si="8"/>
        <v>30</v>
      </c>
    </row>
    <row r="571" spans="1:7">
      <c r="A571" s="3">
        <v>568</v>
      </c>
      <c r="B571" s="3" t="s">
        <v>2006</v>
      </c>
      <c r="C571" s="3" t="s">
        <v>9</v>
      </c>
      <c r="D571" s="4" t="s">
        <v>10</v>
      </c>
      <c r="E571" s="5">
        <v>0.6</v>
      </c>
      <c r="F571" s="6">
        <v>0.66180000000000005</v>
      </c>
      <c r="G571" s="6">
        <f t="shared" si="8"/>
        <v>30</v>
      </c>
    </row>
    <row r="572" spans="1:7">
      <c r="A572" s="3">
        <v>569</v>
      </c>
      <c r="B572" s="3" t="s">
        <v>2130</v>
      </c>
      <c r="C572" s="3" t="s">
        <v>9</v>
      </c>
      <c r="D572" s="4" t="s">
        <v>10</v>
      </c>
      <c r="E572" s="5">
        <v>0.6</v>
      </c>
      <c r="F572" s="6">
        <v>0.66469999999999996</v>
      </c>
      <c r="G572" s="6">
        <f t="shared" si="8"/>
        <v>30</v>
      </c>
    </row>
    <row r="573" spans="1:7">
      <c r="A573" s="3">
        <v>570</v>
      </c>
      <c r="B573" s="3" t="s">
        <v>1244</v>
      </c>
      <c r="C573" s="3" t="s">
        <v>9</v>
      </c>
      <c r="D573" s="4" t="s">
        <v>10</v>
      </c>
      <c r="E573" s="5">
        <v>0.59</v>
      </c>
      <c r="F573" s="6">
        <v>1.8935</v>
      </c>
      <c r="G573" s="6">
        <f t="shared" si="8"/>
        <v>29.5</v>
      </c>
    </row>
    <row r="574" spans="1:7">
      <c r="A574" s="3">
        <v>571</v>
      </c>
      <c r="B574" s="3" t="s">
        <v>59</v>
      </c>
      <c r="C574" s="3" t="s">
        <v>9</v>
      </c>
      <c r="D574" s="4" t="s">
        <v>10</v>
      </c>
      <c r="E574" s="5">
        <v>0.57999999999999996</v>
      </c>
      <c r="F574" s="6">
        <v>1.6611</v>
      </c>
      <c r="G574" s="6">
        <f t="shared" si="8"/>
        <v>28.999999999999996</v>
      </c>
    </row>
    <row r="575" spans="1:7">
      <c r="A575" s="3">
        <v>572</v>
      </c>
      <c r="B575" s="3" t="s">
        <v>669</v>
      </c>
      <c r="C575" s="3" t="s">
        <v>9</v>
      </c>
      <c r="D575" s="4" t="s">
        <v>10</v>
      </c>
      <c r="E575" s="5">
        <v>0.57999999999999996</v>
      </c>
      <c r="F575" s="6">
        <v>1.5783</v>
      </c>
      <c r="G575" s="6">
        <f t="shared" si="8"/>
        <v>28.999999999999996</v>
      </c>
    </row>
    <row r="576" spans="1:7">
      <c r="A576" s="3">
        <v>573</v>
      </c>
      <c r="B576" s="3" t="s">
        <v>838</v>
      </c>
      <c r="C576" s="3" t="s">
        <v>9</v>
      </c>
      <c r="D576" s="4" t="s">
        <v>10</v>
      </c>
      <c r="E576" s="5">
        <v>0.57999999999999996</v>
      </c>
      <c r="F576" s="6">
        <v>0.58289999999999997</v>
      </c>
      <c r="G576" s="6">
        <f t="shared" si="8"/>
        <v>28.999999999999996</v>
      </c>
    </row>
    <row r="577" spans="1:7">
      <c r="A577" s="3">
        <v>574</v>
      </c>
      <c r="B577" s="3" t="s">
        <v>1005</v>
      </c>
      <c r="C577" s="3" t="s">
        <v>9</v>
      </c>
      <c r="D577" s="4" t="s">
        <v>10</v>
      </c>
      <c r="E577" s="5">
        <v>0.57999999999999996</v>
      </c>
      <c r="F577" s="6">
        <v>0.61050000000000004</v>
      </c>
      <c r="G577" s="6">
        <f t="shared" si="8"/>
        <v>28.999999999999996</v>
      </c>
    </row>
    <row r="578" spans="1:7">
      <c r="A578" s="3">
        <v>575</v>
      </c>
      <c r="B578" s="3" t="s">
        <v>1644</v>
      </c>
      <c r="C578" s="3" t="s">
        <v>9</v>
      </c>
      <c r="D578" s="4" t="s">
        <v>10</v>
      </c>
      <c r="E578" s="5">
        <v>0.57999999999999996</v>
      </c>
      <c r="F578" s="6">
        <v>0.58950000000000002</v>
      </c>
      <c r="G578" s="6">
        <f t="shared" si="8"/>
        <v>28.999999999999996</v>
      </c>
    </row>
    <row r="579" spans="1:7">
      <c r="A579" s="3">
        <v>576</v>
      </c>
      <c r="B579" s="3" t="s">
        <v>2055</v>
      </c>
      <c r="C579" s="3" t="s">
        <v>9</v>
      </c>
      <c r="D579" s="4" t="s">
        <v>10</v>
      </c>
      <c r="E579" s="5">
        <v>0.57999999999999996</v>
      </c>
      <c r="F579" s="6">
        <v>0.58189999999999997</v>
      </c>
      <c r="G579" s="6">
        <f t="shared" si="8"/>
        <v>28.999999999999996</v>
      </c>
    </row>
    <row r="580" spans="1:7">
      <c r="A580" s="3">
        <v>577</v>
      </c>
      <c r="B580" s="3" t="s">
        <v>379</v>
      </c>
      <c r="C580" s="3" t="s">
        <v>9</v>
      </c>
      <c r="D580" s="4" t="s">
        <v>10</v>
      </c>
      <c r="E580" s="5">
        <v>0.56999999999999995</v>
      </c>
      <c r="F580" s="6">
        <v>0.57640000000000002</v>
      </c>
      <c r="G580" s="6">
        <f t="shared" ref="G580:G643" si="9">E580*50</f>
        <v>28.499999999999996</v>
      </c>
    </row>
    <row r="581" spans="1:7">
      <c r="A581" s="3">
        <v>578</v>
      </c>
      <c r="B581" s="3" t="s">
        <v>348</v>
      </c>
      <c r="C581" s="3" t="s">
        <v>9</v>
      </c>
      <c r="D581" s="4" t="s">
        <v>10</v>
      </c>
      <c r="E581" s="5">
        <v>0.56000000000000005</v>
      </c>
      <c r="F581" s="6">
        <v>1.1989000000000001</v>
      </c>
      <c r="G581" s="6">
        <f t="shared" si="9"/>
        <v>28.000000000000004</v>
      </c>
    </row>
    <row r="582" spans="1:7">
      <c r="A582" s="3">
        <v>579</v>
      </c>
      <c r="B582" s="3" t="s">
        <v>1086</v>
      </c>
      <c r="C582" s="3" t="s">
        <v>9</v>
      </c>
      <c r="D582" s="4" t="s">
        <v>10</v>
      </c>
      <c r="E582" s="5">
        <v>0.56000000000000005</v>
      </c>
      <c r="F582" s="6">
        <v>1.1862999999999999</v>
      </c>
      <c r="G582" s="6">
        <f t="shared" si="9"/>
        <v>28.000000000000004</v>
      </c>
    </row>
    <row r="583" spans="1:7">
      <c r="A583" s="3">
        <v>580</v>
      </c>
      <c r="B583" s="3" t="s">
        <v>679</v>
      </c>
      <c r="C583" s="3" t="s">
        <v>9</v>
      </c>
      <c r="D583" s="4" t="s">
        <v>10</v>
      </c>
      <c r="E583" s="5">
        <v>0.54</v>
      </c>
      <c r="F583" s="6">
        <v>0.54800000000000004</v>
      </c>
      <c r="G583" s="6">
        <f t="shared" si="9"/>
        <v>27</v>
      </c>
    </row>
    <row r="584" spans="1:7">
      <c r="A584" s="3">
        <v>581</v>
      </c>
      <c r="B584" s="3" t="s">
        <v>2114</v>
      </c>
      <c r="C584" s="3" t="s">
        <v>9</v>
      </c>
      <c r="D584" s="4" t="s">
        <v>10</v>
      </c>
      <c r="E584" s="5">
        <v>0.53</v>
      </c>
      <c r="F584" s="6">
        <v>0.53559999999999997</v>
      </c>
      <c r="G584" s="6">
        <f t="shared" si="9"/>
        <v>26.5</v>
      </c>
    </row>
    <row r="585" spans="1:7">
      <c r="A585" s="3">
        <v>582</v>
      </c>
      <c r="B585" s="3" t="s">
        <v>1517</v>
      </c>
      <c r="C585" s="3" t="s">
        <v>9</v>
      </c>
      <c r="D585" s="4" t="s">
        <v>10</v>
      </c>
      <c r="E585" s="5">
        <v>0.52</v>
      </c>
      <c r="F585" s="6">
        <v>0.5252</v>
      </c>
      <c r="G585" s="6">
        <f t="shared" si="9"/>
        <v>26</v>
      </c>
    </row>
    <row r="586" spans="1:7">
      <c r="A586" s="3">
        <v>583</v>
      </c>
      <c r="B586" s="3" t="s">
        <v>1750</v>
      </c>
      <c r="C586" s="3" t="s">
        <v>9</v>
      </c>
      <c r="D586" s="4" t="s">
        <v>10</v>
      </c>
      <c r="E586" s="5">
        <v>0.52</v>
      </c>
      <c r="F586" s="6">
        <v>0.52410000000000001</v>
      </c>
      <c r="G586" s="6">
        <f t="shared" si="9"/>
        <v>26</v>
      </c>
    </row>
    <row r="587" spans="1:7">
      <c r="A587" s="3">
        <v>584</v>
      </c>
      <c r="B587" s="3" t="s">
        <v>2107</v>
      </c>
      <c r="C587" s="3" t="s">
        <v>9</v>
      </c>
      <c r="D587" s="4" t="s">
        <v>10</v>
      </c>
      <c r="E587" s="5">
        <v>0.52</v>
      </c>
      <c r="F587" s="6">
        <v>0.5282</v>
      </c>
      <c r="G587" s="6">
        <f t="shared" si="9"/>
        <v>26</v>
      </c>
    </row>
    <row r="588" spans="1:7">
      <c r="A588" s="3">
        <v>585</v>
      </c>
      <c r="B588" s="3" t="s">
        <v>1146</v>
      </c>
      <c r="C588" s="3" t="s">
        <v>9</v>
      </c>
      <c r="D588" s="4" t="s">
        <v>10</v>
      </c>
      <c r="E588" s="5">
        <v>0.51</v>
      </c>
      <c r="F588" s="6">
        <v>0.51890000000000003</v>
      </c>
      <c r="G588" s="6">
        <f t="shared" si="9"/>
        <v>25.5</v>
      </c>
    </row>
    <row r="589" spans="1:7">
      <c r="A589" s="3">
        <v>586</v>
      </c>
      <c r="B589" s="3" t="s">
        <v>2159</v>
      </c>
      <c r="C589" s="3" t="s">
        <v>9</v>
      </c>
      <c r="D589" s="4" t="s">
        <v>10</v>
      </c>
      <c r="E589" s="5">
        <v>0.51</v>
      </c>
      <c r="F589" s="6">
        <v>3.1095000000000002</v>
      </c>
      <c r="G589" s="6">
        <f t="shared" si="9"/>
        <v>25.5</v>
      </c>
    </row>
    <row r="590" spans="1:7">
      <c r="A590" s="3">
        <v>587</v>
      </c>
      <c r="B590" s="3" t="s">
        <v>374</v>
      </c>
      <c r="C590" s="3" t="s">
        <v>9</v>
      </c>
      <c r="D590" s="4" t="s">
        <v>10</v>
      </c>
      <c r="E590" s="5">
        <v>0.83</v>
      </c>
      <c r="F590" s="6">
        <v>0.50839999999999996</v>
      </c>
      <c r="G590" s="6">
        <f t="shared" si="9"/>
        <v>41.5</v>
      </c>
    </row>
    <row r="591" spans="1:7">
      <c r="A591" s="3">
        <v>588</v>
      </c>
      <c r="B591" s="3" t="s">
        <v>119</v>
      </c>
      <c r="C591" s="3" t="s">
        <v>9</v>
      </c>
      <c r="D591" s="4" t="s">
        <v>10</v>
      </c>
      <c r="E591" s="5">
        <v>0.5</v>
      </c>
      <c r="F591" s="6">
        <v>0.70009999999999994</v>
      </c>
      <c r="G591" s="6">
        <f t="shared" si="9"/>
        <v>25</v>
      </c>
    </row>
    <row r="592" spans="1:7">
      <c r="A592" s="3">
        <v>589</v>
      </c>
      <c r="B592" s="3" t="s">
        <v>558</v>
      </c>
      <c r="C592" s="3" t="s">
        <v>9</v>
      </c>
      <c r="D592" s="4" t="s">
        <v>10</v>
      </c>
      <c r="E592" s="5">
        <v>0.5</v>
      </c>
      <c r="F592" s="6">
        <v>1.0628</v>
      </c>
      <c r="G592" s="6">
        <f t="shared" si="9"/>
        <v>25</v>
      </c>
    </row>
    <row r="593" spans="1:7">
      <c r="A593" s="3">
        <v>590</v>
      </c>
      <c r="B593" s="3" t="s">
        <v>1491</v>
      </c>
      <c r="C593" s="3" t="s">
        <v>9</v>
      </c>
      <c r="D593" s="4" t="s">
        <v>10</v>
      </c>
      <c r="E593" s="5">
        <v>0.5</v>
      </c>
      <c r="F593" s="6">
        <v>0.50029999999999997</v>
      </c>
      <c r="G593" s="6">
        <f t="shared" si="9"/>
        <v>25</v>
      </c>
    </row>
    <row r="594" spans="1:7">
      <c r="A594" s="3">
        <v>591</v>
      </c>
      <c r="B594" s="3" t="s">
        <v>2277</v>
      </c>
      <c r="C594" s="3" t="s">
        <v>9</v>
      </c>
      <c r="D594" s="4" t="s">
        <v>10</v>
      </c>
      <c r="E594" s="5">
        <v>0.37</v>
      </c>
      <c r="F594" s="6">
        <v>1.2339</v>
      </c>
      <c r="G594" s="6">
        <f t="shared" si="9"/>
        <v>18.5</v>
      </c>
    </row>
    <row r="595" spans="1:7">
      <c r="A595" s="3">
        <v>592</v>
      </c>
      <c r="B595" s="3" t="s">
        <v>1371</v>
      </c>
      <c r="C595" s="3" t="s">
        <v>9</v>
      </c>
      <c r="D595" s="4" t="s">
        <v>10</v>
      </c>
      <c r="E595" s="5">
        <v>0.34</v>
      </c>
      <c r="F595" s="6">
        <v>0.34</v>
      </c>
      <c r="G595" s="6">
        <f t="shared" si="9"/>
        <v>17</v>
      </c>
    </row>
    <row r="596" spans="1:7">
      <c r="A596" s="3">
        <v>593</v>
      </c>
      <c r="B596" s="3" t="s">
        <v>1177</v>
      </c>
      <c r="C596" s="3" t="s">
        <v>9</v>
      </c>
      <c r="D596" s="4" t="s">
        <v>10</v>
      </c>
      <c r="E596" s="5">
        <v>0.33608333333333301</v>
      </c>
      <c r="F596" s="6">
        <v>0.79810000000000003</v>
      </c>
      <c r="G596" s="6">
        <f t="shared" si="9"/>
        <v>16.804166666666649</v>
      </c>
    </row>
    <row r="597" spans="1:7">
      <c r="A597" s="3">
        <v>594</v>
      </c>
      <c r="B597" s="3" t="s">
        <v>284</v>
      </c>
      <c r="C597" s="3" t="s">
        <v>9</v>
      </c>
      <c r="D597" s="4" t="s">
        <v>10</v>
      </c>
      <c r="E597" s="5">
        <v>0.32948333333333302</v>
      </c>
      <c r="F597" s="6">
        <v>0.44409999999999999</v>
      </c>
      <c r="G597" s="6">
        <f t="shared" si="9"/>
        <v>16.474166666666651</v>
      </c>
    </row>
    <row r="598" spans="1:7">
      <c r="A598" s="3">
        <v>595</v>
      </c>
      <c r="B598" s="3" t="s">
        <v>672</v>
      </c>
      <c r="C598" s="3" t="s">
        <v>9</v>
      </c>
      <c r="D598" s="4" t="s">
        <v>10</v>
      </c>
      <c r="E598" s="5">
        <v>0.31580000000000003</v>
      </c>
      <c r="F598" s="6">
        <v>3.0952000000000002</v>
      </c>
      <c r="G598" s="6">
        <f t="shared" si="9"/>
        <v>15.790000000000001</v>
      </c>
    </row>
    <row r="599" spans="1:7">
      <c r="A599" s="3">
        <v>596</v>
      </c>
      <c r="B599" s="3" t="s">
        <v>180</v>
      </c>
      <c r="C599" s="3" t="s">
        <v>9</v>
      </c>
      <c r="D599" s="4" t="s">
        <v>10</v>
      </c>
      <c r="E599" s="5">
        <v>0.30353333333333299</v>
      </c>
      <c r="F599" s="6">
        <v>0.26279999999999998</v>
      </c>
      <c r="G599" s="6">
        <f t="shared" si="9"/>
        <v>15.17666666666665</v>
      </c>
    </row>
    <row r="600" spans="1:7">
      <c r="A600" s="3">
        <v>597</v>
      </c>
      <c r="B600" s="3" t="s">
        <v>1251</v>
      </c>
      <c r="C600" s="3" t="s">
        <v>9</v>
      </c>
      <c r="D600" s="4" t="s">
        <v>10</v>
      </c>
      <c r="E600" s="5">
        <v>0.22989999999999999</v>
      </c>
      <c r="F600" s="6">
        <v>1.9015</v>
      </c>
      <c r="G600" s="6">
        <f t="shared" si="9"/>
        <v>11.494999999999999</v>
      </c>
    </row>
    <row r="601" spans="1:7">
      <c r="A601" s="3">
        <v>598</v>
      </c>
      <c r="B601" s="3" t="s">
        <v>2046</v>
      </c>
      <c r="C601" s="3" t="s">
        <v>9</v>
      </c>
      <c r="D601" s="4" t="s">
        <v>10</v>
      </c>
      <c r="E601" s="5">
        <v>0.20200000000000001</v>
      </c>
      <c r="F601" s="6">
        <v>0.50839999999999996</v>
      </c>
      <c r="G601" s="6">
        <f t="shared" si="9"/>
        <v>10.100000000000001</v>
      </c>
    </row>
    <row r="602" spans="1:7">
      <c r="A602" s="3">
        <v>599</v>
      </c>
      <c r="B602" s="3" t="s">
        <v>2281</v>
      </c>
      <c r="C602" s="3" t="s">
        <v>9</v>
      </c>
      <c r="D602" s="4" t="s">
        <v>10</v>
      </c>
      <c r="E602" s="5">
        <v>0.2</v>
      </c>
      <c r="F602" s="6">
        <v>1.1909000000000001</v>
      </c>
      <c r="G602" s="6">
        <f t="shared" si="9"/>
        <v>10</v>
      </c>
    </row>
    <row r="603" spans="1:7">
      <c r="A603" s="3">
        <v>600</v>
      </c>
      <c r="B603" s="3" t="s">
        <v>481</v>
      </c>
      <c r="C603" s="3" t="s">
        <v>9</v>
      </c>
      <c r="D603" s="4" t="s">
        <v>10</v>
      </c>
      <c r="E603" s="5">
        <v>0.19700000000000001</v>
      </c>
      <c r="F603" s="6">
        <v>1.2142999999999999</v>
      </c>
      <c r="G603" s="6">
        <f t="shared" si="9"/>
        <v>9.85</v>
      </c>
    </row>
    <row r="604" spans="1:7">
      <c r="A604" s="3">
        <v>601</v>
      </c>
      <c r="B604" s="3" t="s">
        <v>288</v>
      </c>
      <c r="C604" s="3" t="s">
        <v>9</v>
      </c>
      <c r="D604" s="4" t="s">
        <v>10</v>
      </c>
      <c r="E604" s="5">
        <v>0.51</v>
      </c>
      <c r="F604" s="6">
        <v>0.1802</v>
      </c>
      <c r="G604" s="6">
        <f t="shared" si="9"/>
        <v>25.5</v>
      </c>
    </row>
    <row r="605" spans="1:7">
      <c r="A605" s="3">
        <v>602</v>
      </c>
      <c r="B605" s="3" t="s">
        <v>1542</v>
      </c>
      <c r="C605" s="3" t="s">
        <v>9</v>
      </c>
      <c r="D605" s="4" t="s">
        <v>10</v>
      </c>
      <c r="E605" s="5">
        <v>0.18</v>
      </c>
      <c r="F605" s="6">
        <v>0.4819</v>
      </c>
      <c r="G605" s="6">
        <f t="shared" si="9"/>
        <v>9</v>
      </c>
    </row>
    <row r="606" spans="1:7">
      <c r="A606" s="3">
        <v>603</v>
      </c>
      <c r="B606" s="3" t="s">
        <v>1866</v>
      </c>
      <c r="C606" s="3" t="s">
        <v>9</v>
      </c>
      <c r="D606" s="4" t="s">
        <v>10</v>
      </c>
      <c r="E606" s="5">
        <v>0.18</v>
      </c>
      <c r="F606" s="6">
        <v>1.5281</v>
      </c>
      <c r="G606" s="6">
        <f t="shared" si="9"/>
        <v>9</v>
      </c>
    </row>
    <row r="607" spans="1:7">
      <c r="A607" s="3">
        <v>604</v>
      </c>
      <c r="B607" s="3" t="s">
        <v>1276</v>
      </c>
      <c r="C607" s="3" t="s">
        <v>9</v>
      </c>
      <c r="D607" s="4" t="s">
        <v>10</v>
      </c>
      <c r="E607" s="5">
        <v>0.17599999999999999</v>
      </c>
      <c r="F607" s="6">
        <v>1.0159</v>
      </c>
      <c r="G607" s="6">
        <f t="shared" si="9"/>
        <v>8.7999999999999989</v>
      </c>
    </row>
    <row r="608" spans="1:7">
      <c r="A608" s="3">
        <v>605</v>
      </c>
      <c r="B608" s="3" t="s">
        <v>298</v>
      </c>
      <c r="C608" s="3" t="s">
        <v>9</v>
      </c>
      <c r="D608" s="4" t="s">
        <v>10</v>
      </c>
      <c r="E608" s="5">
        <v>0.170866666666667</v>
      </c>
      <c r="F608" s="6">
        <v>0.3256</v>
      </c>
      <c r="G608" s="6">
        <f t="shared" si="9"/>
        <v>8.5433333333333508</v>
      </c>
    </row>
    <row r="609" spans="1:7">
      <c r="A609" s="3">
        <v>606</v>
      </c>
      <c r="B609" s="3" t="s">
        <v>286</v>
      </c>
      <c r="C609" s="3" t="s">
        <v>9</v>
      </c>
      <c r="D609" s="4" t="s">
        <v>10</v>
      </c>
      <c r="E609" s="5">
        <v>0.16600000000000001</v>
      </c>
      <c r="F609" s="6">
        <v>0.72219999999999995</v>
      </c>
      <c r="G609" s="6">
        <f t="shared" si="9"/>
        <v>8.3000000000000007</v>
      </c>
    </row>
    <row r="610" spans="1:7">
      <c r="A610" s="3">
        <v>607</v>
      </c>
      <c r="B610" s="3" t="s">
        <v>1213</v>
      </c>
      <c r="C610" s="3" t="s">
        <v>9</v>
      </c>
      <c r="D610" s="4" t="s">
        <v>10</v>
      </c>
      <c r="E610" s="5">
        <v>0.16</v>
      </c>
      <c r="F610" s="6">
        <v>0.58819999999999995</v>
      </c>
      <c r="G610" s="6">
        <f t="shared" si="9"/>
        <v>8</v>
      </c>
    </row>
    <row r="611" spans="1:7">
      <c r="A611" s="3">
        <v>608</v>
      </c>
      <c r="B611" s="3" t="s">
        <v>1685</v>
      </c>
      <c r="C611" s="3" t="s">
        <v>9</v>
      </c>
      <c r="D611" s="4" t="s">
        <v>10</v>
      </c>
      <c r="E611" s="5">
        <v>0.16</v>
      </c>
      <c r="F611" s="6">
        <v>0.41949999999999998</v>
      </c>
      <c r="G611" s="6">
        <f t="shared" si="9"/>
        <v>8</v>
      </c>
    </row>
    <row r="612" spans="1:7">
      <c r="A612" s="3">
        <v>609</v>
      </c>
      <c r="B612" s="3" t="s">
        <v>1985</v>
      </c>
      <c r="C612" s="3" t="s">
        <v>9</v>
      </c>
      <c r="D612" s="4" t="s">
        <v>10</v>
      </c>
      <c r="E612" s="5">
        <v>0.15</v>
      </c>
      <c r="F612" s="6">
        <v>0.3997</v>
      </c>
      <c r="G612" s="6">
        <f t="shared" si="9"/>
        <v>7.5</v>
      </c>
    </row>
    <row r="613" spans="1:7">
      <c r="A613" s="3">
        <v>610</v>
      </c>
      <c r="B613" s="3" t="s">
        <v>460</v>
      </c>
      <c r="C613" s="3" t="s">
        <v>9</v>
      </c>
      <c r="D613" s="4" t="s">
        <v>10</v>
      </c>
      <c r="E613" s="5">
        <v>0.32865</v>
      </c>
      <c r="F613" s="6">
        <v>0.14979999999999999</v>
      </c>
      <c r="G613" s="6">
        <f t="shared" si="9"/>
        <v>16.432500000000001</v>
      </c>
    </row>
    <row r="614" spans="1:7">
      <c r="A614" s="3">
        <v>611</v>
      </c>
      <c r="B614" s="3" t="s">
        <v>931</v>
      </c>
      <c r="C614" s="3" t="s">
        <v>9</v>
      </c>
      <c r="D614" s="4" t="s">
        <v>10</v>
      </c>
      <c r="E614" s="5">
        <v>0.14283333333333301</v>
      </c>
      <c r="F614" s="6">
        <v>0.14319999999999999</v>
      </c>
      <c r="G614" s="6">
        <f t="shared" si="9"/>
        <v>7.1416666666666506</v>
      </c>
    </row>
    <row r="615" spans="1:7" ht="25.5">
      <c r="A615" s="3">
        <v>612</v>
      </c>
      <c r="B615" s="3" t="s">
        <v>1983</v>
      </c>
      <c r="C615" s="3" t="s">
        <v>9</v>
      </c>
      <c r="D615" s="4" t="s">
        <v>10</v>
      </c>
      <c r="E615" s="5">
        <v>0.1268</v>
      </c>
      <c r="F615" s="6">
        <v>0.30819999999999997</v>
      </c>
      <c r="G615" s="6">
        <f t="shared" si="9"/>
        <v>6.34</v>
      </c>
    </row>
    <row r="616" spans="1:7">
      <c r="A616" s="3">
        <v>613</v>
      </c>
      <c r="B616" s="3" t="s">
        <v>1162</v>
      </c>
      <c r="C616" s="3" t="s">
        <v>9</v>
      </c>
      <c r="D616" s="4" t="s">
        <v>10</v>
      </c>
      <c r="E616" s="5">
        <v>0.11963333333333299</v>
      </c>
      <c r="F616" s="6">
        <v>0.13739999999999999</v>
      </c>
      <c r="G616" s="6">
        <f t="shared" si="9"/>
        <v>5.9816666666666496</v>
      </c>
    </row>
    <row r="617" spans="1:7">
      <c r="A617" s="3">
        <v>614</v>
      </c>
      <c r="B617" s="3" t="s">
        <v>1382</v>
      </c>
      <c r="C617" s="3" t="s">
        <v>9</v>
      </c>
      <c r="D617" s="4" t="s">
        <v>10</v>
      </c>
      <c r="E617" s="5">
        <v>0.11786666666666699</v>
      </c>
      <c r="F617" s="6">
        <v>0.2984</v>
      </c>
      <c r="G617" s="6">
        <f t="shared" si="9"/>
        <v>5.8933333333333495</v>
      </c>
    </row>
    <row r="618" spans="1:7">
      <c r="A618" s="3">
        <v>615</v>
      </c>
      <c r="B618" s="3" t="s">
        <v>974</v>
      </c>
      <c r="C618" s="3" t="s">
        <v>9</v>
      </c>
      <c r="D618" s="4" t="s">
        <v>10</v>
      </c>
      <c r="E618" s="5">
        <v>0.111666666666667</v>
      </c>
      <c r="F618" s="6">
        <v>0.43559999999999999</v>
      </c>
      <c r="G618" s="6">
        <f t="shared" si="9"/>
        <v>5.5833333333333499</v>
      </c>
    </row>
    <row r="619" spans="1:7">
      <c r="A619" s="3">
        <v>616</v>
      </c>
      <c r="B619" s="3" t="s">
        <v>638</v>
      </c>
      <c r="C619" s="3" t="s">
        <v>9</v>
      </c>
      <c r="D619" s="4" t="s">
        <v>10</v>
      </c>
      <c r="E619" s="5">
        <v>0.10893333333333299</v>
      </c>
      <c r="F619" s="6">
        <v>0.28420000000000001</v>
      </c>
      <c r="G619" s="6">
        <f t="shared" si="9"/>
        <v>5.4466666666666494</v>
      </c>
    </row>
    <row r="620" spans="1:7">
      <c r="A620" s="3">
        <v>617</v>
      </c>
      <c r="B620" s="3" t="s">
        <v>2174</v>
      </c>
      <c r="C620" s="3" t="s">
        <v>9</v>
      </c>
      <c r="D620" s="4" t="s">
        <v>10</v>
      </c>
      <c r="E620" s="5">
        <v>0.105</v>
      </c>
      <c r="F620" s="6">
        <v>1.536</v>
      </c>
      <c r="G620" s="6">
        <f t="shared" si="9"/>
        <v>5.25</v>
      </c>
    </row>
    <row r="621" spans="1:7">
      <c r="A621" s="3">
        <v>618</v>
      </c>
      <c r="B621" s="3" t="s">
        <v>1090</v>
      </c>
      <c r="C621" s="3" t="s">
        <v>9</v>
      </c>
      <c r="D621" s="4" t="s">
        <v>10</v>
      </c>
      <c r="E621" s="5">
        <v>0.15366666666666701</v>
      </c>
      <c r="F621" s="6">
        <v>0.1023</v>
      </c>
      <c r="G621" s="6">
        <f t="shared" si="9"/>
        <v>7.6833333333333504</v>
      </c>
    </row>
    <row r="622" spans="1:7">
      <c r="A622" s="3">
        <v>619</v>
      </c>
      <c r="B622" s="3" t="s">
        <v>1242</v>
      </c>
      <c r="C622" s="3" t="s">
        <v>9</v>
      </c>
      <c r="D622" s="4" t="s">
        <v>10</v>
      </c>
      <c r="E622" s="5">
        <v>0.21</v>
      </c>
      <c r="F622" s="6">
        <v>0.10059999999999999</v>
      </c>
      <c r="G622" s="6">
        <f t="shared" si="9"/>
        <v>10.5</v>
      </c>
    </row>
    <row r="623" spans="1:7">
      <c r="A623" s="3">
        <v>620</v>
      </c>
      <c r="B623" s="3" t="s">
        <v>202</v>
      </c>
      <c r="C623" s="3" t="s">
        <v>9</v>
      </c>
      <c r="D623" s="4" t="s">
        <v>10</v>
      </c>
      <c r="E623" s="5">
        <v>0.1</v>
      </c>
      <c r="F623" s="6">
        <v>0.87470000000000003</v>
      </c>
      <c r="G623" s="6">
        <f t="shared" si="9"/>
        <v>5</v>
      </c>
    </row>
    <row r="624" spans="1:7">
      <c r="A624" s="3">
        <v>621</v>
      </c>
      <c r="B624" s="3" t="s">
        <v>800</v>
      </c>
      <c r="C624" s="3" t="s">
        <v>9</v>
      </c>
      <c r="D624" s="4" t="s">
        <v>10</v>
      </c>
      <c r="E624" s="5">
        <v>0.1</v>
      </c>
      <c r="F624" s="6">
        <v>0.28839999999999999</v>
      </c>
      <c r="G624" s="6">
        <f t="shared" si="9"/>
        <v>5</v>
      </c>
    </row>
    <row r="625" spans="1:7">
      <c r="A625" s="3">
        <v>622</v>
      </c>
      <c r="B625" s="3" t="s">
        <v>943</v>
      </c>
      <c r="C625" s="3" t="s">
        <v>9</v>
      </c>
      <c r="D625" s="4" t="s">
        <v>10</v>
      </c>
      <c r="E625" s="5">
        <v>0.1</v>
      </c>
      <c r="F625" s="6">
        <v>0.1</v>
      </c>
      <c r="G625" s="6">
        <f t="shared" si="9"/>
        <v>5</v>
      </c>
    </row>
    <row r="626" spans="1:7">
      <c r="A626" s="3">
        <v>623</v>
      </c>
      <c r="B626" s="3" t="s">
        <v>1075</v>
      </c>
      <c r="C626" s="3" t="s">
        <v>9</v>
      </c>
      <c r="D626" s="4" t="s">
        <v>10</v>
      </c>
      <c r="E626" s="5">
        <v>0.2235</v>
      </c>
      <c r="F626" s="6">
        <v>0.1</v>
      </c>
      <c r="G626" s="6">
        <f t="shared" si="9"/>
        <v>11.175000000000001</v>
      </c>
    </row>
    <row r="627" spans="1:7">
      <c r="A627" s="3">
        <v>624</v>
      </c>
      <c r="B627" s="3" t="s">
        <v>1076</v>
      </c>
      <c r="C627" s="3" t="s">
        <v>9</v>
      </c>
      <c r="D627" s="4" t="s">
        <v>10</v>
      </c>
      <c r="E627" s="5">
        <v>0.1</v>
      </c>
      <c r="F627" s="6">
        <v>0.72629999999999995</v>
      </c>
      <c r="G627" s="6">
        <f t="shared" si="9"/>
        <v>5</v>
      </c>
    </row>
    <row r="628" spans="1:7">
      <c r="A628" s="3">
        <v>625</v>
      </c>
      <c r="B628" s="3" t="s">
        <v>1359</v>
      </c>
      <c r="C628" s="3" t="s">
        <v>9</v>
      </c>
      <c r="D628" s="4" t="s">
        <v>10</v>
      </c>
      <c r="E628" s="5">
        <v>0.1</v>
      </c>
      <c r="F628" s="6">
        <v>0.58009999999999995</v>
      </c>
      <c r="G628" s="6">
        <f t="shared" si="9"/>
        <v>5</v>
      </c>
    </row>
    <row r="629" spans="1:7">
      <c r="A629" s="3">
        <v>626</v>
      </c>
      <c r="B629" s="3" t="s">
        <v>1562</v>
      </c>
      <c r="C629" s="3" t="s">
        <v>9</v>
      </c>
      <c r="D629" s="4" t="s">
        <v>10</v>
      </c>
      <c r="E629" s="5">
        <v>0.1</v>
      </c>
      <c r="F629" s="6">
        <v>0.19900000000000001</v>
      </c>
      <c r="G629" s="6">
        <f t="shared" si="9"/>
        <v>5</v>
      </c>
    </row>
    <row r="630" spans="1:7">
      <c r="A630" s="3">
        <v>627</v>
      </c>
      <c r="B630" s="3" t="s">
        <v>1579</v>
      </c>
      <c r="C630" s="3" t="s">
        <v>9</v>
      </c>
      <c r="D630" s="4" t="s">
        <v>10</v>
      </c>
      <c r="E630" s="5">
        <v>0.1</v>
      </c>
      <c r="F630" s="6">
        <v>6.7953000000000001</v>
      </c>
      <c r="G630" s="6">
        <f t="shared" si="9"/>
        <v>5</v>
      </c>
    </row>
    <row r="631" spans="1:7">
      <c r="A631" s="3">
        <v>628</v>
      </c>
      <c r="B631" s="3" t="s">
        <v>1743</v>
      </c>
      <c r="C631" s="3" t="s">
        <v>9</v>
      </c>
      <c r="D631" s="4" t="s">
        <v>10</v>
      </c>
      <c r="E631" s="5">
        <v>0.1</v>
      </c>
      <c r="F631" s="6">
        <v>0.46760000000000002</v>
      </c>
      <c r="G631" s="6">
        <f t="shared" si="9"/>
        <v>5</v>
      </c>
    </row>
    <row r="632" spans="1:7">
      <c r="A632" s="3">
        <v>629</v>
      </c>
      <c r="B632" s="3" t="s">
        <v>2039</v>
      </c>
      <c r="C632" s="3" t="s">
        <v>9</v>
      </c>
      <c r="D632" s="4" t="s">
        <v>10</v>
      </c>
      <c r="E632" s="5">
        <v>0.1</v>
      </c>
      <c r="F632" s="6">
        <v>0.14299999999999999</v>
      </c>
      <c r="G632" s="6">
        <f t="shared" si="9"/>
        <v>5</v>
      </c>
    </row>
    <row r="633" spans="1:7">
      <c r="A633" s="3">
        <v>630</v>
      </c>
      <c r="B633" s="3" t="s">
        <v>2102</v>
      </c>
      <c r="C633" s="3" t="s">
        <v>9</v>
      </c>
      <c r="D633" s="4" t="s">
        <v>10</v>
      </c>
      <c r="E633" s="5">
        <v>0.1</v>
      </c>
      <c r="F633" s="6">
        <v>1.2352000000000001</v>
      </c>
      <c r="G633" s="6">
        <f t="shared" si="9"/>
        <v>5</v>
      </c>
    </row>
    <row r="634" spans="1:7">
      <c r="A634" s="3">
        <v>631</v>
      </c>
      <c r="B634" s="3" t="s">
        <v>1019</v>
      </c>
      <c r="C634" s="3" t="s">
        <v>9</v>
      </c>
      <c r="D634" s="4" t="s">
        <v>10</v>
      </c>
      <c r="E634" s="5">
        <v>9.8699999999999996E-2</v>
      </c>
      <c r="F634" s="6">
        <v>9.8699999999999996E-2</v>
      </c>
      <c r="G634" s="6">
        <f t="shared" si="9"/>
        <v>4.9349999999999996</v>
      </c>
    </row>
    <row r="635" spans="1:7">
      <c r="A635" s="3">
        <v>632</v>
      </c>
      <c r="B635" s="3" t="s">
        <v>1803</v>
      </c>
      <c r="C635" s="3" t="s">
        <v>9</v>
      </c>
      <c r="D635" s="4" t="s">
        <v>10</v>
      </c>
      <c r="E635" s="5">
        <v>9.4600000000000004E-2</v>
      </c>
      <c r="F635" s="6">
        <v>0.49419999999999997</v>
      </c>
      <c r="G635" s="6">
        <f t="shared" si="9"/>
        <v>4.7300000000000004</v>
      </c>
    </row>
    <row r="636" spans="1:7">
      <c r="A636" s="3">
        <v>633</v>
      </c>
      <c r="B636" s="3" t="s">
        <v>967</v>
      </c>
      <c r="C636" s="3" t="s">
        <v>9</v>
      </c>
      <c r="D636" s="4" t="s">
        <v>10</v>
      </c>
      <c r="E636" s="5">
        <v>8.4699999999999998E-2</v>
      </c>
      <c r="F636" s="6">
        <v>1.2162999999999999</v>
      </c>
      <c r="G636" s="6">
        <f t="shared" si="9"/>
        <v>4.2349999999999994</v>
      </c>
    </row>
    <row r="637" spans="1:7">
      <c r="A637" s="3">
        <v>634</v>
      </c>
      <c r="B637" s="3" t="s">
        <v>1781</v>
      </c>
      <c r="C637" s="3" t="s">
        <v>9</v>
      </c>
      <c r="D637" s="4" t="s">
        <v>10</v>
      </c>
      <c r="E637" s="5">
        <v>8.3433333333333304E-2</v>
      </c>
      <c r="F637" s="6">
        <v>0.115</v>
      </c>
      <c r="G637" s="6">
        <f t="shared" si="9"/>
        <v>4.1716666666666651</v>
      </c>
    </row>
    <row r="638" spans="1:7">
      <c r="A638" s="3">
        <v>635</v>
      </c>
      <c r="B638" s="3" t="s">
        <v>1757</v>
      </c>
      <c r="C638" s="3" t="s">
        <v>9</v>
      </c>
      <c r="D638" s="4" t="s">
        <v>10</v>
      </c>
      <c r="E638" s="5">
        <v>0.246766666666667</v>
      </c>
      <c r="F638" s="6">
        <v>7.8399999999999997E-2</v>
      </c>
      <c r="G638" s="6">
        <f t="shared" si="9"/>
        <v>12.338333333333349</v>
      </c>
    </row>
    <row r="639" spans="1:7">
      <c r="A639" s="3">
        <v>636</v>
      </c>
      <c r="B639" s="3" t="s">
        <v>741</v>
      </c>
      <c r="C639" s="3" t="s">
        <v>9</v>
      </c>
      <c r="D639" s="4" t="s">
        <v>10</v>
      </c>
      <c r="E639" s="5">
        <v>7.0000000000000007E-2</v>
      </c>
      <c r="F639" s="6">
        <v>0.52810000000000001</v>
      </c>
      <c r="G639" s="6">
        <f t="shared" si="9"/>
        <v>3.5000000000000004</v>
      </c>
    </row>
    <row r="640" spans="1:7">
      <c r="A640" s="3">
        <v>637</v>
      </c>
      <c r="B640" s="3" t="s">
        <v>1054</v>
      </c>
      <c r="C640" s="3" t="s">
        <v>9</v>
      </c>
      <c r="D640" s="4" t="s">
        <v>10</v>
      </c>
      <c r="E640" s="5">
        <v>7.0000000000000007E-2</v>
      </c>
      <c r="F640" s="6">
        <v>3.8679000000000001</v>
      </c>
      <c r="G640" s="6">
        <f t="shared" si="9"/>
        <v>3.5000000000000004</v>
      </c>
    </row>
    <row r="641" spans="1:7">
      <c r="A641" s="3">
        <v>638</v>
      </c>
      <c r="B641" s="3" t="s">
        <v>397</v>
      </c>
      <c r="C641" s="3" t="s">
        <v>9</v>
      </c>
      <c r="D641" s="4" t="s">
        <v>10</v>
      </c>
      <c r="E641" s="5">
        <v>6.6000000000000003E-2</v>
      </c>
      <c r="F641" s="6">
        <v>0.1032</v>
      </c>
      <c r="G641" s="6">
        <f t="shared" si="9"/>
        <v>3.3000000000000003</v>
      </c>
    </row>
    <row r="642" spans="1:7">
      <c r="A642" s="3">
        <v>639</v>
      </c>
      <c r="B642" s="3" t="s">
        <v>452</v>
      </c>
      <c r="C642" s="3" t="s">
        <v>9</v>
      </c>
      <c r="D642" s="4" t="s">
        <v>10</v>
      </c>
      <c r="E642" s="5">
        <v>6.4000000000000001E-2</v>
      </c>
      <c r="F642" s="6">
        <v>1.026</v>
      </c>
      <c r="G642" s="6">
        <f t="shared" si="9"/>
        <v>3.2</v>
      </c>
    </row>
    <row r="643" spans="1:7">
      <c r="A643" s="3">
        <v>640</v>
      </c>
      <c r="B643" s="3" t="s">
        <v>1749</v>
      </c>
      <c r="C643" s="3" t="s">
        <v>9</v>
      </c>
      <c r="D643" s="4" t="s">
        <v>10</v>
      </c>
      <c r="E643" s="5">
        <v>0.06</v>
      </c>
      <c r="F643" s="6">
        <v>1.0241</v>
      </c>
      <c r="G643" s="6">
        <f t="shared" si="9"/>
        <v>3</v>
      </c>
    </row>
    <row r="644" spans="1:7">
      <c r="A644" s="3">
        <v>641</v>
      </c>
      <c r="B644" s="3" t="s">
        <v>260</v>
      </c>
      <c r="C644" s="3" t="s">
        <v>9</v>
      </c>
      <c r="D644" s="4" t="s">
        <v>10</v>
      </c>
      <c r="E644" s="5">
        <v>5.8999999999999997E-2</v>
      </c>
      <c r="F644" s="6">
        <v>0.53180000000000005</v>
      </c>
      <c r="G644" s="6">
        <f t="shared" ref="G644:G672" si="10">E644*50</f>
        <v>2.9499999999999997</v>
      </c>
    </row>
    <row r="645" spans="1:7">
      <c r="A645" s="3">
        <v>642</v>
      </c>
      <c r="B645" s="3" t="s">
        <v>343</v>
      </c>
      <c r="C645" s="3" t="s">
        <v>9</v>
      </c>
      <c r="D645" s="4" t="s">
        <v>10</v>
      </c>
      <c r="E645" s="5">
        <v>5.45E-2</v>
      </c>
      <c r="F645" s="6">
        <v>0.89370000000000005</v>
      </c>
      <c r="G645" s="6">
        <f t="shared" si="10"/>
        <v>2.7250000000000001</v>
      </c>
    </row>
    <row r="646" spans="1:7">
      <c r="A646" s="3">
        <v>643</v>
      </c>
      <c r="B646" s="3" t="s">
        <v>429</v>
      </c>
      <c r="C646" s="3" t="s">
        <v>9</v>
      </c>
      <c r="D646" s="4" t="s">
        <v>10</v>
      </c>
      <c r="E646" s="5">
        <v>0.05</v>
      </c>
      <c r="F646" s="6">
        <v>0.40960000000000002</v>
      </c>
      <c r="G646" s="6">
        <f t="shared" si="10"/>
        <v>2.5</v>
      </c>
    </row>
    <row r="647" spans="1:7">
      <c r="A647" s="3">
        <v>644</v>
      </c>
      <c r="B647" s="3" t="s">
        <v>571</v>
      </c>
      <c r="C647" s="3" t="s">
        <v>9</v>
      </c>
      <c r="D647" s="4" t="s">
        <v>10</v>
      </c>
      <c r="E647" s="5">
        <v>0.05</v>
      </c>
      <c r="F647" s="6">
        <v>0.67390000000000005</v>
      </c>
      <c r="G647" s="6">
        <f t="shared" si="10"/>
        <v>2.5</v>
      </c>
    </row>
    <row r="648" spans="1:7">
      <c r="A648" s="3">
        <v>645</v>
      </c>
      <c r="B648" s="3" t="s">
        <v>787</v>
      </c>
      <c r="C648" s="3" t="s">
        <v>9</v>
      </c>
      <c r="D648" s="4" t="s">
        <v>10</v>
      </c>
      <c r="E648" s="5">
        <v>0.05</v>
      </c>
      <c r="F648" s="6">
        <v>0.43580000000000002</v>
      </c>
      <c r="G648" s="6">
        <f t="shared" si="10"/>
        <v>2.5</v>
      </c>
    </row>
    <row r="649" spans="1:7">
      <c r="A649" s="3">
        <v>646</v>
      </c>
      <c r="B649" s="3" t="s">
        <v>1477</v>
      </c>
      <c r="C649" s="3" t="s">
        <v>9</v>
      </c>
      <c r="D649" s="4" t="s">
        <v>10</v>
      </c>
      <c r="E649" s="5">
        <v>0.05</v>
      </c>
      <c r="F649" s="6">
        <v>0.05</v>
      </c>
      <c r="G649" s="6">
        <f t="shared" si="10"/>
        <v>2.5</v>
      </c>
    </row>
    <row r="650" spans="1:7">
      <c r="A650" s="3">
        <v>647</v>
      </c>
      <c r="B650" s="3" t="s">
        <v>1353</v>
      </c>
      <c r="C650" s="3" t="s">
        <v>9</v>
      </c>
      <c r="D650" s="4" t="s">
        <v>10</v>
      </c>
      <c r="E650" s="5">
        <v>4.2700000000000002E-2</v>
      </c>
      <c r="F650" s="6">
        <v>2.7482000000000002</v>
      </c>
      <c r="G650" s="6">
        <f t="shared" si="10"/>
        <v>2.1350000000000002</v>
      </c>
    </row>
    <row r="651" spans="1:7">
      <c r="A651" s="3">
        <v>648</v>
      </c>
      <c r="B651" s="3" t="s">
        <v>670</v>
      </c>
      <c r="C651" s="3" t="s">
        <v>9</v>
      </c>
      <c r="D651" s="4" t="s">
        <v>10</v>
      </c>
      <c r="E651" s="5">
        <v>0.04</v>
      </c>
      <c r="F651" s="6">
        <v>2.7866</v>
      </c>
      <c r="G651" s="6">
        <f t="shared" si="10"/>
        <v>2</v>
      </c>
    </row>
    <row r="652" spans="1:7">
      <c r="A652" s="3">
        <v>649</v>
      </c>
      <c r="B652" s="3" t="s">
        <v>747</v>
      </c>
      <c r="C652" s="3" t="s">
        <v>9</v>
      </c>
      <c r="D652" s="4" t="s">
        <v>10</v>
      </c>
      <c r="E652" s="5">
        <v>0.04</v>
      </c>
      <c r="F652" s="6">
        <v>0.7651</v>
      </c>
      <c r="G652" s="6">
        <f t="shared" si="10"/>
        <v>2</v>
      </c>
    </row>
    <row r="653" spans="1:7">
      <c r="A653" s="3">
        <v>650</v>
      </c>
      <c r="B653" s="3" t="s">
        <v>2115</v>
      </c>
      <c r="C653" s="3" t="s">
        <v>9</v>
      </c>
      <c r="D653" s="4" t="s">
        <v>10</v>
      </c>
      <c r="E653" s="5">
        <v>0.04</v>
      </c>
      <c r="F653" s="6">
        <v>0.04</v>
      </c>
      <c r="G653" s="6">
        <f t="shared" si="10"/>
        <v>2</v>
      </c>
    </row>
    <row r="654" spans="1:7">
      <c r="A654" s="3">
        <v>651</v>
      </c>
      <c r="B654" s="3" t="s">
        <v>95</v>
      </c>
      <c r="C654" s="3" t="s">
        <v>9</v>
      </c>
      <c r="D654" s="4" t="s">
        <v>10</v>
      </c>
      <c r="E654" s="5">
        <v>3.6999999999999998E-2</v>
      </c>
      <c r="F654" s="6">
        <v>2.6966000000000001</v>
      </c>
      <c r="G654" s="6">
        <f t="shared" si="10"/>
        <v>1.8499999999999999</v>
      </c>
    </row>
    <row r="655" spans="1:7">
      <c r="A655" s="3">
        <v>652</v>
      </c>
      <c r="B655" s="3" t="s">
        <v>837</v>
      </c>
      <c r="C655" s="3" t="s">
        <v>9</v>
      </c>
      <c r="D655" s="4" t="s">
        <v>10</v>
      </c>
      <c r="E655" s="5">
        <v>3.6999999999999998E-2</v>
      </c>
      <c r="F655" s="6">
        <v>0.499</v>
      </c>
      <c r="G655" s="6">
        <f t="shared" si="10"/>
        <v>1.8499999999999999</v>
      </c>
    </row>
    <row r="656" spans="1:7">
      <c r="A656" s="3">
        <v>653</v>
      </c>
      <c r="B656" s="3" t="s">
        <v>1676</v>
      </c>
      <c r="C656" s="3" t="s">
        <v>9</v>
      </c>
      <c r="D656" s="4" t="s">
        <v>10</v>
      </c>
      <c r="E656" s="5">
        <v>3.2000000000000001E-2</v>
      </c>
      <c r="F656" s="6">
        <v>8.0399999999999999E-2</v>
      </c>
      <c r="G656" s="6">
        <f t="shared" si="10"/>
        <v>1.6</v>
      </c>
    </row>
    <row r="657" spans="1:7">
      <c r="A657" s="3">
        <v>654</v>
      </c>
      <c r="B657" s="3" t="s">
        <v>312</v>
      </c>
      <c r="C657" s="3" t="s">
        <v>9</v>
      </c>
      <c r="D657" s="4" t="s">
        <v>10</v>
      </c>
      <c r="E657" s="5">
        <v>0.03</v>
      </c>
      <c r="F657" s="6">
        <v>0.17649999999999999</v>
      </c>
      <c r="G657" s="6">
        <f t="shared" si="10"/>
        <v>1.5</v>
      </c>
    </row>
    <row r="658" spans="1:7">
      <c r="A658" s="3">
        <v>655</v>
      </c>
      <c r="B658" s="3" t="s">
        <v>428</v>
      </c>
      <c r="C658" s="3" t="s">
        <v>9</v>
      </c>
      <c r="D658" s="4" t="s">
        <v>10</v>
      </c>
      <c r="E658" s="5">
        <v>0.03</v>
      </c>
      <c r="F658" s="6">
        <v>0.1928</v>
      </c>
      <c r="G658" s="6">
        <f t="shared" si="10"/>
        <v>1.5</v>
      </c>
    </row>
    <row r="659" spans="1:7">
      <c r="A659" s="3">
        <v>656</v>
      </c>
      <c r="B659" s="3" t="s">
        <v>1252</v>
      </c>
      <c r="C659" s="3" t="s">
        <v>9</v>
      </c>
      <c r="D659" s="4" t="s">
        <v>10</v>
      </c>
      <c r="E659" s="5">
        <v>0.03</v>
      </c>
      <c r="F659" s="6">
        <v>5.7200000000000001E-2</v>
      </c>
      <c r="G659" s="6">
        <f t="shared" si="10"/>
        <v>1.5</v>
      </c>
    </row>
    <row r="660" spans="1:7">
      <c r="A660" s="3">
        <v>657</v>
      </c>
      <c r="B660" s="3" t="s">
        <v>1570</v>
      </c>
      <c r="C660" s="3" t="s">
        <v>9</v>
      </c>
      <c r="D660" s="4" t="s">
        <v>10</v>
      </c>
      <c r="E660" s="5">
        <v>0.03</v>
      </c>
      <c r="F660" s="6">
        <v>9.5299999999999996E-2</v>
      </c>
      <c r="G660" s="6">
        <f t="shared" si="10"/>
        <v>1.5</v>
      </c>
    </row>
    <row r="661" spans="1:7">
      <c r="A661" s="3">
        <v>658</v>
      </c>
      <c r="B661" s="3" t="s">
        <v>1241</v>
      </c>
      <c r="C661" s="3" t="s">
        <v>9</v>
      </c>
      <c r="D661" s="4" t="s">
        <v>10</v>
      </c>
      <c r="E661" s="5">
        <v>0.03</v>
      </c>
      <c r="F661" s="6">
        <v>4.6066000000000003</v>
      </c>
      <c r="G661" s="6">
        <f t="shared" si="10"/>
        <v>1.5</v>
      </c>
    </row>
    <row r="662" spans="1:7">
      <c r="A662" s="3">
        <v>659</v>
      </c>
      <c r="B662" s="3" t="s">
        <v>2305</v>
      </c>
      <c r="C662" s="3" t="s">
        <v>9</v>
      </c>
      <c r="D662" s="4" t="s">
        <v>10</v>
      </c>
      <c r="E662" s="5">
        <v>0.03</v>
      </c>
      <c r="F662" s="6">
        <v>3.1816</v>
      </c>
      <c r="G662" s="6">
        <f t="shared" si="10"/>
        <v>1.5</v>
      </c>
    </row>
    <row r="663" spans="1:7">
      <c r="A663" s="3">
        <v>660</v>
      </c>
      <c r="B663" s="3" t="s">
        <v>968</v>
      </c>
      <c r="C663" s="3" t="s">
        <v>9</v>
      </c>
      <c r="D663" s="4" t="s">
        <v>10</v>
      </c>
      <c r="E663" s="5">
        <v>2.5999999999999999E-2</v>
      </c>
      <c r="F663" s="6">
        <v>0.99980000000000002</v>
      </c>
      <c r="G663" s="6">
        <f t="shared" si="10"/>
        <v>1.3</v>
      </c>
    </row>
    <row r="664" spans="1:7">
      <c r="A664" s="3">
        <v>661</v>
      </c>
      <c r="B664" s="3" t="s">
        <v>8</v>
      </c>
      <c r="C664" s="3" t="s">
        <v>9</v>
      </c>
      <c r="D664" s="4" t="s">
        <v>10</v>
      </c>
      <c r="E664" s="5">
        <v>2.53E-2</v>
      </c>
      <c r="F664" s="11">
        <v>2.53E-2</v>
      </c>
      <c r="G664" s="6">
        <f t="shared" si="10"/>
        <v>1.2649999999999999</v>
      </c>
    </row>
    <row r="665" spans="1:7">
      <c r="A665" s="3">
        <v>662</v>
      </c>
      <c r="B665" s="3" t="s">
        <v>257</v>
      </c>
      <c r="C665" s="3" t="s">
        <v>9</v>
      </c>
      <c r="D665" s="4" t="s">
        <v>10</v>
      </c>
      <c r="E665" s="5">
        <v>2.2499999999999999E-2</v>
      </c>
      <c r="F665" s="6">
        <v>0.27160000000000001</v>
      </c>
      <c r="G665" s="6">
        <f t="shared" si="10"/>
        <v>1.125</v>
      </c>
    </row>
    <row r="666" spans="1:7">
      <c r="A666" s="3">
        <v>663</v>
      </c>
      <c r="B666" s="3" t="s">
        <v>526</v>
      </c>
      <c r="C666" s="3" t="s">
        <v>9</v>
      </c>
      <c r="D666" s="4" t="s">
        <v>10</v>
      </c>
      <c r="E666" s="5">
        <v>2.1000000000000001E-2</v>
      </c>
      <c r="F666" s="6">
        <v>1.6698</v>
      </c>
      <c r="G666" s="6">
        <f t="shared" si="10"/>
        <v>1.05</v>
      </c>
    </row>
    <row r="667" spans="1:7">
      <c r="A667" s="3">
        <v>664</v>
      </c>
      <c r="B667" s="3" t="s">
        <v>1039</v>
      </c>
      <c r="C667" s="3" t="s">
        <v>9</v>
      </c>
      <c r="D667" s="4" t="s">
        <v>10</v>
      </c>
      <c r="E667" s="5">
        <v>2.1000000000000001E-2</v>
      </c>
      <c r="F667" s="6">
        <v>3.0992000000000002</v>
      </c>
      <c r="G667" s="6">
        <f t="shared" si="10"/>
        <v>1.05</v>
      </c>
    </row>
    <row r="668" spans="1:7">
      <c r="A668" s="3">
        <v>665</v>
      </c>
      <c r="B668" s="3" t="s">
        <v>190</v>
      </c>
      <c r="C668" s="3" t="s">
        <v>9</v>
      </c>
      <c r="D668" s="4" t="s">
        <v>10</v>
      </c>
      <c r="E668" s="5">
        <v>0.02</v>
      </c>
      <c r="F668" s="6">
        <v>0.21160000000000001</v>
      </c>
      <c r="G668" s="6">
        <f t="shared" si="10"/>
        <v>1</v>
      </c>
    </row>
    <row r="669" spans="1:7">
      <c r="A669" s="3">
        <v>666</v>
      </c>
      <c r="B669" s="3" t="s">
        <v>1555</v>
      </c>
      <c r="C669" s="3" t="s">
        <v>9</v>
      </c>
      <c r="D669" s="4" t="s">
        <v>10</v>
      </c>
      <c r="E669" s="5">
        <v>0.02</v>
      </c>
      <c r="F669" s="6">
        <v>0.34229999999999999</v>
      </c>
      <c r="G669" s="6">
        <f t="shared" si="10"/>
        <v>1</v>
      </c>
    </row>
    <row r="670" spans="1:7">
      <c r="A670" s="3">
        <v>667</v>
      </c>
      <c r="B670" s="13" t="s">
        <v>713</v>
      </c>
      <c r="C670" s="13" t="s">
        <v>9</v>
      </c>
      <c r="D670" s="14" t="s">
        <v>10</v>
      </c>
      <c r="E670" s="15">
        <v>2.56</v>
      </c>
      <c r="F670" s="12">
        <v>3.0486</v>
      </c>
      <c r="G670" s="6">
        <f t="shared" si="10"/>
        <v>128</v>
      </c>
    </row>
    <row r="671" spans="1:7">
      <c r="A671" s="3">
        <v>668</v>
      </c>
      <c r="B671" s="13" t="s">
        <v>2374</v>
      </c>
      <c r="C671" s="13" t="s">
        <v>9</v>
      </c>
      <c r="D671" s="14" t="s">
        <v>10</v>
      </c>
      <c r="E671" s="15">
        <v>0.61</v>
      </c>
      <c r="F671" s="12">
        <v>0.68579999999999997</v>
      </c>
      <c r="G671" s="6">
        <f t="shared" si="10"/>
        <v>30.5</v>
      </c>
    </row>
    <row r="672" spans="1:7">
      <c r="A672" s="3">
        <v>669</v>
      </c>
      <c r="B672" s="13" t="s">
        <v>2375</v>
      </c>
      <c r="C672" s="13" t="s">
        <v>9</v>
      </c>
      <c r="D672" s="14" t="s">
        <v>10</v>
      </c>
      <c r="E672" s="15">
        <v>1.9</v>
      </c>
      <c r="F672" s="12">
        <v>3.911</v>
      </c>
      <c r="G672" s="6">
        <f t="shared" si="10"/>
        <v>95</v>
      </c>
    </row>
  </sheetData>
  <mergeCells count="1">
    <mergeCell ref="A1:G1"/>
  </mergeCells>
  <pageMargins left="0.7" right="0.7" top="0.75" bottom="0.75" header="0.3" footer="0.3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Banovići</vt:lpstr>
      <vt:lpstr>Čelić</vt:lpstr>
      <vt:lpstr>Doboj-Istok</vt:lpstr>
      <vt:lpstr>Gradačac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admin</cp:lastModifiedBy>
  <cp:lastPrinted>2022-04-11T10:58:00Z</cp:lastPrinted>
  <dcterms:created xsi:type="dcterms:W3CDTF">2022-03-22T12:48:02Z</dcterms:created>
  <dcterms:modified xsi:type="dcterms:W3CDTF">2022-04-14T12:06:57Z</dcterms:modified>
</cp:coreProperties>
</file>